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ustomProperty2.bin" ContentType="application/vnd.openxmlformats-officedocument.spreadsheetml.customProperty"/>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3 - GESTÃO DO SUPRIMENTO\3.3 Chamada Pública de Aquisição de GN\2025\"/>
    </mc:Choice>
  </mc:AlternateContent>
  <xr:revisionPtr revIDLastSave="0" documentId="8_{6C97E5F2-D0F5-4AAB-9C49-A8149A522367}" xr6:coauthVersionLast="47" xr6:coauthVersionMax="47" xr10:uidLastSave="{00000000-0000-0000-0000-000000000000}"/>
  <bookViews>
    <workbookView xWindow="-120" yWindow="-120" windowWidth="29040" windowHeight="15720" activeTab="2" xr2:uid="{497566F1-F82B-440A-A79B-BAA07A7BA0F3}"/>
  </bookViews>
  <sheets>
    <sheet name="Index" sheetId="4" r:id="rId1"/>
    <sheet name="Indices" sheetId="2" r:id="rId2"/>
    <sheet name="Disclaimer" sheetId="3" r:id="rId3"/>
  </sheets>
  <definedNames>
    <definedName name="_xlnm.Print_Area" localSheetId="2">Disclaimer!$A$1:$E$6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3" l="1"/>
</calcChain>
</file>

<file path=xl/sharedStrings.xml><?xml version="1.0" encoding="utf-8"?>
<sst xmlns="http://schemas.openxmlformats.org/spreadsheetml/2006/main" count="15" uniqueCount="14">
  <si>
    <t>US$/bbl</t>
  </si>
  <si>
    <t>Disclaimer</t>
  </si>
  <si>
    <t xml:space="preserve">These materials, including any updates to them, are published by and remain subject to the copyright of the Wood Mackenzie group ("Wood Mackenzie"), and are made available to clients of Wood Mackenzie under terms agreed between Wood Mackenzie and those clients. The use of these materials is governed by the terms and conditions of the agreement under which they were provided. The content and conclusions contained are confidential and may not be disclosed to any other person without Wood Mackenzie’s prior written permission. Wood Mackenzie makes no warranty or representation about the accuracy or completeness of the information and data contained in these materials, which are provided 'as is'. The opinions expressed in these materials are those of Wood Mackenzie, and nothing contained in them constitutes an offer to buy or to sell securities, or investment advice. Wood Mackenzie's products do not provide a comprehensive analysis of the financial position or prospects of any company or entity and nothing in any such product should be taken as comment regarding the value of the securities of any entity. If, notwithstanding the foregoing, you or any other person relies upon these materials in any way, Wood Mackenzie does not accept, and hereby disclaims to the extent permitted by law, all liability for any loss and damage suffered arising in connection with such reliance. Please also note that the laws of certain jurisdictions may prohibit or regulate the dissemination of certain types of information contained in these materials, such as maps, and accordingly it is your responsibility to ensure that any dissemination of such information across national boundaries within your organisation is permitted under the laws of the relevant jurisdiction. </t>
  </si>
  <si>
    <t>US$/mmbtu</t>
  </si>
  <si>
    <t>Henry Hub</t>
  </si>
  <si>
    <t>Southern Cone Gas and Power service - Projeção de índices</t>
  </si>
  <si>
    <t>Unidade</t>
  </si>
  <si>
    <t>Brent</t>
  </si>
  <si>
    <t>Indices</t>
  </si>
  <si>
    <t>Figure No.</t>
  </si>
  <si>
    <t>Title</t>
  </si>
  <si>
    <t>Real (2025)</t>
  </si>
  <si>
    <t>Real / US$</t>
  </si>
  <si>
    <t>Taxa de Câmbio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</si>
</sst>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1" formatCode="_-* #,##0_-;\-* #,##0_-;_-* &quot;-&quot;_-;_-@_-"/>
    <numFmt numFmtId="43" formatCode="_-* #,##0.00_-;\-* #,##0.00_-;_-* &quot;-&quot;??_-;_-@_-"/>
    <numFmt numFmtId="164" formatCode="&quot;$&quot;#,##0_);\(&quot;$&quot;#,##0\)"/>
    <numFmt numFmtId="165" formatCode="&quot;$&quot;#,##0_);[Red]\(&quot;$&quot;#,##0\)"/>
    <numFmt numFmtId="166" formatCode="&quot;$&quot;#,##0.00_);[Red]\(&quot;$&quot;#,##0.00\)"/>
    <numFmt numFmtId="167" formatCode="_(&quot;$&quot;* #,##0.00_);_(&quot;$&quot;* \(#,##0.00\);_(&quot;$&quot;* &quot;-&quot;??_);_(@_)"/>
    <numFmt numFmtId="168" formatCode="_(* #,##0.00_);_(* \(#,##0.00\);_(* &quot;-&quot;??_);_(@_)"/>
    <numFmt numFmtId="169" formatCode="#,##0.0_);\-#,##0.0_);\-_)"/>
    <numFmt numFmtId="170" formatCode="#,##0.00_);\-#,##0.00_);\-_)"/>
    <numFmt numFmtId="171" formatCode="#,##0.0"/>
    <numFmt numFmtId="172" formatCode="#,##0_);\-#,##0_);\-_)"/>
    <numFmt numFmtId="173" formatCode="0_)"/>
    <numFmt numFmtId="174" formatCode="0.0"/>
    <numFmt numFmtId="175" formatCode="0.000"/>
    <numFmt numFmtId="176" formatCode="0.0%"/>
    <numFmt numFmtId="177" formatCode="mmm\-yyyy"/>
    <numFmt numFmtId="178" formatCode="0.0_)"/>
    <numFmt numFmtId="179" formatCode="0.00_)"/>
    <numFmt numFmtId="180" formatCode="0.00\ "/>
    <numFmt numFmtId="181" formatCode="_-* ###0_-;\(###0\);_-* &quot;–&quot;_-;_-@_-"/>
    <numFmt numFmtId="182" formatCode="_-* #,###_-;\(#,###\);_-* &quot;–&quot;_-;_-@_-"/>
    <numFmt numFmtId="183" formatCode="_-\ #,##0.0_-;\(#,##0.0\);_-* &quot;–&quot;_-;_-@_-"/>
    <numFmt numFmtId="184" formatCode="0.000_)"/>
    <numFmt numFmtId="185" formatCode="m/d/yy\ h:mm"/>
    <numFmt numFmtId="186" formatCode="0.00\ ;\-0.00\ ;&quot;- &quot;"/>
    <numFmt numFmtId="187" formatCode="#,##0_);\(#,##0\);&quot;–&quot;_;&quot;&quot;"/>
    <numFmt numFmtId="188" formatCode="#,##0\ &quot;Pts&quot;;[Red]\-#,##0\ &quot;Pts&quot;"/>
    <numFmt numFmtId="189" formatCode="mmm\ dd\,\ yyyy"/>
    <numFmt numFmtId="190" formatCode="yyyy"/>
    <numFmt numFmtId="191" formatCode="#,##0;\(#,##0\);\–;@"/>
    <numFmt numFmtId="192" formatCode="#,##0_);\(#,##0\);\–_);@_)"/>
    <numFmt numFmtId="193" formatCode="0_);\-0_);\-_);@_)"/>
    <numFmt numFmtId="194" formatCode="General_)"/>
    <numFmt numFmtId="195" formatCode="0.0;;"/>
    <numFmt numFmtId="196" formatCode="0.0_);\-0.0_);\-_);@_)"/>
    <numFmt numFmtId="197" formatCode="#,###,##0"/>
    <numFmt numFmtId="198" formatCode="0.00\ \ \ \ \ "/>
    <numFmt numFmtId="199" formatCode="0.00_);\-0.00_);\-_)"/>
    <numFmt numFmtId="200" formatCode="_([$€]* #,##0.00_);_([$€]* \(#,##0.00\);_([$€]* &quot;-&quot;??_);_(@_)"/>
    <numFmt numFmtId="201" formatCode="_-* #,##0.00\ _€_-;\-* #,##0.00\ _€_-;_-* &quot;-&quot;??\ _€_-;_-@_-"/>
    <numFmt numFmtId="202" formatCode="_-* #,##0_-;\-* #,##0_-;_-* &quot;-&quot;??_-;_-@_-"/>
    <numFmt numFmtId="203" formatCode="[Red]&quot;Err&quot;;[Red]&quot;Err&quot;;&quot;OK&quot;"/>
    <numFmt numFmtId="204" formatCode="#,##0;\-#,##0;\-"/>
    <numFmt numFmtId="205" formatCode="General;[Red]\-General"/>
    <numFmt numFmtId="206" formatCode="0_);[Red]\(0.0\);_(* &quot;-&quot;_)"/>
    <numFmt numFmtId="207" formatCode="0.0_);[Red]\(0.0\);_(* &quot;-&quot;_)"/>
    <numFmt numFmtId="208" formatCode="[Red][&gt;100]0.00;[Magenta][&lt;100]0.00;0.00"/>
    <numFmt numFmtId="209" formatCode="_-* #,##0\ &quot;DM&quot;_-;\-* #,##0\ &quot;DM&quot;_-;_-* &quot;-&quot;\ &quot;DM&quot;_-;_-@_-"/>
    <numFmt numFmtId="210" formatCode="_-* #,##0.00\ &quot;DM&quot;_-;\-* #,##0.00\ &quot;DM&quot;_-;_-* &quot;-&quot;??\ &quot;DM&quot;_-;_-@_-"/>
    <numFmt numFmtId="211" formatCode="&quot;MYR&quot;#,##0_);\(&quot;MYR&quot;#,##0\)"/>
    <numFmt numFmtId="212" formatCode="&quot;$&quot;#,##0.00;\-&quot;$&quot;#,##0.00"/>
    <numFmt numFmtId="213" formatCode="#.0000000000000\ \ ##0"/>
    <numFmt numFmtId="214" formatCode="#.000000000000000\ \ ##0"/>
    <numFmt numFmtId="215" formatCode="_([$€-2]* #,##0.00_);_([$€-2]* \(#,##0.00\);_([$€-2]* &quot;-&quot;??_)"/>
    <numFmt numFmtId="216" formatCode="#,##0.000"/>
    <numFmt numFmtId="217" formatCode="0.0000000"/>
    <numFmt numFmtId="218" formatCode="0.000000000"/>
    <numFmt numFmtId="219" formatCode="&quot;MYR&quot;#,##0_);[Red]\(&quot;MYR&quot;#,##0\)"/>
    <numFmt numFmtId="220" formatCode="0.00000000"/>
    <numFmt numFmtId="221" formatCode="0.0%;\-0.0%;\-"/>
    <numFmt numFmtId="222" formatCode="&quot;$&quot;#,##0;&quot;$&quot;\-#,##0"/>
    <numFmt numFmtId="223" formatCode="General;&quot;R&quot;;\-"/>
    <numFmt numFmtId="224" formatCode="&quot;£&quot;#,##0.00_);[Red]\(&quot;£&quot;#,##0.00\)"/>
    <numFmt numFmtId="225" formatCode="[$-409]mmm\-yy;@"/>
    <numFmt numFmtId="226" formatCode="&quot;£&quot;#,##0.00;[Red]\-&quot;£&quot;#,##0.00"/>
    <numFmt numFmtId="227" formatCode="_ * #,##0_)_L_._ ;_ * \(#,##0\)_L_._ ;_ * &quot;-&quot;_)_L_._ ;_ @_ "/>
  </numFmts>
  <fonts count="270">
    <font>
      <sz val="11"/>
      <color theme="1"/>
      <name val="Arial"/>
      <family val="2"/>
      <scheme val="minor"/>
    </font>
    <font>
      <sz val="8"/>
      <name val="Arial"/>
      <family val="2"/>
    </font>
    <font>
      <b/>
      <sz val="8"/>
      <name val="Arial"/>
      <family val="2"/>
    </font>
    <font>
      <sz val="11"/>
      <color theme="1"/>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1"/>
      <color theme="1"/>
      <name val="Arial"/>
      <family val="2"/>
    </font>
    <font>
      <u/>
      <sz val="11"/>
      <color theme="10"/>
      <name val="Arial"/>
      <family val="2"/>
      <scheme val="minor"/>
    </font>
    <font>
      <sz val="10"/>
      <color theme="1"/>
      <name val="Arial"/>
      <family val="2"/>
    </font>
    <font>
      <sz val="10"/>
      <name val="Arial"/>
      <family val="2"/>
    </font>
    <font>
      <b/>
      <sz val="9"/>
      <name val="Arial"/>
      <family val="2"/>
    </font>
    <font>
      <b/>
      <sz val="12"/>
      <name val="Arial"/>
      <family val="2"/>
    </font>
    <font>
      <b/>
      <sz val="9"/>
      <color indexed="18"/>
      <name val="Arial"/>
      <family val="2"/>
    </font>
    <font>
      <b/>
      <sz val="8"/>
      <color indexed="18"/>
      <name val="Arial"/>
      <family val="2"/>
    </font>
    <font>
      <b/>
      <sz val="12"/>
      <color indexed="18"/>
      <name val="Arial"/>
      <family val="2"/>
    </font>
    <font>
      <b/>
      <sz val="14"/>
      <color indexed="8"/>
      <name val="Arial"/>
      <family val="2"/>
    </font>
    <font>
      <b/>
      <sz val="16"/>
      <name val="Arial"/>
      <family val="2"/>
    </font>
    <font>
      <u/>
      <sz val="10"/>
      <color indexed="12"/>
      <name val="Arial"/>
      <family val="2"/>
    </font>
    <font>
      <b/>
      <sz val="10"/>
      <name val="Arial"/>
      <family val="2"/>
    </font>
    <font>
      <i/>
      <sz val="8"/>
      <name val="Arial"/>
      <family val="2"/>
    </font>
    <font>
      <u/>
      <sz val="10"/>
      <color indexed="25"/>
      <name val="Arial"/>
      <family val="2"/>
    </font>
    <font>
      <b/>
      <sz val="8"/>
      <color indexed="8"/>
      <name val="Arial"/>
      <family val="2"/>
    </font>
    <font>
      <b/>
      <sz val="11"/>
      <color indexed="25"/>
      <name val="Arial"/>
      <family val="2"/>
    </font>
    <font>
      <i/>
      <sz val="10"/>
      <name val="Helv"/>
    </font>
    <font>
      <sz val="11"/>
      <color indexed="8"/>
      <name val="Arial"/>
      <family val="2"/>
    </font>
    <font>
      <b/>
      <sz val="11"/>
      <color indexed="9"/>
      <name val="Arial"/>
      <family val="2"/>
    </font>
    <font>
      <sz val="8"/>
      <color indexed="9"/>
      <name val="Arial"/>
      <family val="2"/>
    </font>
    <font>
      <b/>
      <sz val="8"/>
      <color indexed="10"/>
      <name val="Arial"/>
      <family val="2"/>
    </font>
    <font>
      <sz val="11"/>
      <color indexed="8"/>
      <name val="Calibri"/>
      <family val="2"/>
    </font>
    <font>
      <sz val="11"/>
      <color indexed="9"/>
      <name val="Calibri"/>
      <family val="2"/>
    </font>
    <font>
      <sz val="11"/>
      <color indexed="36"/>
      <name val="Calibri"/>
      <family val="2"/>
    </font>
    <font>
      <sz val="11"/>
      <color indexed="20"/>
      <name val="Calibri"/>
      <family val="2"/>
    </font>
    <font>
      <b/>
      <sz val="12"/>
      <color indexed="13"/>
      <name val="Arial"/>
      <family val="2"/>
    </font>
    <font>
      <sz val="8"/>
      <color indexed="13"/>
      <name val="Arial"/>
      <family val="2"/>
    </font>
    <font>
      <b/>
      <sz val="8"/>
      <color indexed="57"/>
      <name val="Arial"/>
      <family val="2"/>
    </font>
    <font>
      <sz val="6.5"/>
      <name val="Arial"/>
      <family val="2"/>
    </font>
    <font>
      <b/>
      <sz val="11"/>
      <color indexed="52"/>
      <name val="Calibri"/>
      <family val="2"/>
    </font>
    <font>
      <b/>
      <sz val="11"/>
      <color indexed="10"/>
      <name val="Calibri"/>
      <family val="2"/>
    </font>
    <font>
      <b/>
      <sz val="11"/>
      <color indexed="9"/>
      <name val="Calibri"/>
      <family val="2"/>
    </font>
    <font>
      <sz val="11"/>
      <name val="Tms Rmn"/>
    </font>
    <font>
      <sz val="11"/>
      <name val="Arial"/>
      <family val="2"/>
    </font>
    <font>
      <sz val="10"/>
      <color indexed="8"/>
      <name val="Arial"/>
      <family val="2"/>
    </font>
    <font>
      <i/>
      <sz val="9"/>
      <name val="MS Sans Serif"/>
      <family val="2"/>
    </font>
    <font>
      <sz val="12"/>
      <name val="Courier"/>
      <family val="3"/>
    </font>
    <font>
      <i/>
      <sz val="11"/>
      <color indexed="23"/>
      <name val="Calibri"/>
      <family val="2"/>
    </font>
    <font>
      <sz val="8"/>
      <color indexed="50"/>
      <name val="Arial"/>
      <family val="2"/>
    </font>
    <font>
      <sz val="8"/>
      <color indexed="57"/>
      <name val="Arial"/>
      <family val="2"/>
    </font>
    <font>
      <sz val="6"/>
      <name val="Arial"/>
      <family val="2"/>
    </font>
    <font>
      <vertAlign val="superscript"/>
      <sz val="8"/>
      <color indexed="57"/>
      <name val="Arial"/>
      <family val="2"/>
    </font>
    <font>
      <b/>
      <sz val="7.5"/>
      <color indexed="57"/>
      <name val="Arial"/>
      <family val="2"/>
    </font>
    <font>
      <sz val="11"/>
      <color indexed="17"/>
      <name val="Calibri"/>
      <family val="2"/>
    </font>
    <font>
      <sz val="11"/>
      <color indexed="58"/>
      <name val="Calibri"/>
      <family val="2"/>
    </font>
    <font>
      <b/>
      <sz val="15"/>
      <color indexed="30"/>
      <name val="Calibri"/>
      <family val="2"/>
    </font>
    <font>
      <b/>
      <sz val="15"/>
      <color indexed="57"/>
      <name val="Calibri"/>
      <family val="2"/>
    </font>
    <font>
      <b/>
      <sz val="13"/>
      <color indexed="30"/>
      <name val="Calibri"/>
      <family val="2"/>
    </font>
    <font>
      <b/>
      <sz val="13"/>
      <color indexed="57"/>
      <name val="Calibri"/>
      <family val="2"/>
    </font>
    <font>
      <b/>
      <sz val="11"/>
      <color indexed="30"/>
      <name val="Calibri"/>
      <family val="2"/>
    </font>
    <font>
      <b/>
      <sz val="11"/>
      <color indexed="57"/>
      <name val="Calibri"/>
      <family val="2"/>
    </font>
    <font>
      <sz val="9"/>
      <name val="Helv"/>
    </font>
    <font>
      <sz val="7"/>
      <name val="FruteLight"/>
    </font>
    <font>
      <sz val="11"/>
      <color indexed="62"/>
      <name val="Calibri"/>
      <family val="2"/>
    </font>
    <font>
      <sz val="11"/>
      <color indexed="52"/>
      <name val="Calibri"/>
      <family val="2"/>
    </font>
    <font>
      <sz val="11"/>
      <color indexed="10"/>
      <name val="Calibri"/>
      <family val="2"/>
    </font>
    <font>
      <sz val="10"/>
      <name val="MS Sans Serif"/>
      <family val="2"/>
    </font>
    <font>
      <sz val="11"/>
      <color indexed="60"/>
      <name val="Calibri"/>
      <family val="2"/>
    </font>
    <font>
      <sz val="11"/>
      <color indexed="16"/>
      <name val="Calibri"/>
      <family val="2"/>
    </font>
    <font>
      <b/>
      <i/>
      <sz val="16"/>
      <name val="Helv"/>
    </font>
    <font>
      <sz val="8"/>
      <color indexed="18"/>
      <name val="Arial"/>
      <family val="2"/>
    </font>
    <font>
      <b/>
      <sz val="11"/>
      <color indexed="63"/>
      <name val="Calibri"/>
      <family val="2"/>
    </font>
    <font>
      <sz val="8"/>
      <color indexed="32"/>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0"/>
      <color indexed="9"/>
      <name val="Arial"/>
      <family val="2"/>
    </font>
    <font>
      <b/>
      <sz val="7"/>
      <name val="Arial"/>
      <family val="2"/>
    </font>
    <font>
      <sz val="9"/>
      <color indexed="29"/>
      <name val="Arial"/>
      <family val="2"/>
    </font>
    <font>
      <i/>
      <sz val="8.5"/>
      <color indexed="29"/>
      <name val="Arial"/>
      <family val="2"/>
    </font>
    <font>
      <b/>
      <sz val="10"/>
      <color indexed="29"/>
      <name val="Arial"/>
      <family val="2"/>
    </font>
    <font>
      <b/>
      <sz val="9"/>
      <color indexed="29"/>
      <name val="Arial"/>
      <family val="2"/>
    </font>
    <font>
      <b/>
      <sz val="12"/>
      <name val="Tms Rmn"/>
    </font>
    <font>
      <b/>
      <sz val="11"/>
      <color indexed="8"/>
      <name val="Calibri"/>
      <family val="2"/>
    </font>
    <font>
      <b/>
      <sz val="18"/>
      <name val="Arial"/>
      <family val="2"/>
    </font>
    <font>
      <b/>
      <i/>
      <sz val="14"/>
      <color indexed="48"/>
      <name val="Arial"/>
      <family val="2"/>
    </font>
    <font>
      <u/>
      <sz val="11"/>
      <color indexed="25"/>
      <name val="Arial"/>
      <family val="2"/>
    </font>
    <font>
      <u/>
      <sz val="8"/>
      <color indexed="25"/>
      <name val="Arial"/>
      <family val="2"/>
    </font>
    <font>
      <sz val="8"/>
      <color indexed="34"/>
      <name val="Arial"/>
      <family val="2"/>
    </font>
    <font>
      <b/>
      <sz val="10"/>
      <color indexed="8"/>
      <name val="Arial"/>
      <family val="2"/>
    </font>
    <font>
      <b/>
      <sz val="8"/>
      <color indexed="9"/>
      <name val="Arial"/>
      <family val="2"/>
    </font>
    <font>
      <sz val="10"/>
      <color indexed="10"/>
      <name val="Arial"/>
      <family val="2"/>
    </font>
    <font>
      <sz val="8"/>
      <color indexed="10"/>
      <name val="Arial"/>
      <family val="2"/>
    </font>
    <font>
      <sz val="11"/>
      <color rgb="FF9C65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8"/>
      <color rgb="FF026475"/>
      <name val="Arial"/>
      <family val="2"/>
    </font>
    <font>
      <u/>
      <sz val="8"/>
      <color indexed="12"/>
      <name val="Arial"/>
      <family val="2"/>
    </font>
    <font>
      <u/>
      <sz val="8"/>
      <color theme="10"/>
      <name val="Arial"/>
      <family val="2"/>
    </font>
    <font>
      <sz val="10"/>
      <color indexed="64"/>
      <name val="Arial"/>
      <family val="2"/>
    </font>
    <font>
      <b/>
      <sz val="14"/>
      <name val="Arial"/>
      <family val="2"/>
    </font>
    <font>
      <sz val="10"/>
      <name val="Courier"/>
      <family val="3"/>
    </font>
    <font>
      <sz val="7"/>
      <name val="Arial"/>
      <family val="2"/>
    </font>
    <font>
      <sz val="11"/>
      <color theme="0"/>
      <name val="Arial"/>
      <family val="2"/>
    </font>
    <font>
      <sz val="10"/>
      <color indexed="12"/>
      <name val="Arial"/>
      <family val="2"/>
    </font>
    <font>
      <sz val="9"/>
      <name val="Times New Roman"/>
      <family val="1"/>
    </font>
    <font>
      <b/>
      <sz val="14"/>
      <color indexed="13"/>
      <name val="Arial"/>
      <family val="2"/>
    </font>
    <font>
      <sz val="14"/>
      <color indexed="32"/>
      <name val="Times New Roman"/>
      <family val="1"/>
    </font>
    <font>
      <b/>
      <sz val="12"/>
      <color indexed="9"/>
      <name val="Arial"/>
      <family val="2"/>
    </font>
    <font>
      <sz val="9"/>
      <color indexed="13"/>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8.5"/>
      <color indexed="12"/>
      <name val="Arial"/>
      <family val="2"/>
    </font>
    <font>
      <b/>
      <sz val="6"/>
      <color indexed="18"/>
      <name val="Arial"/>
      <family val="2"/>
    </font>
    <font>
      <i/>
      <sz val="9"/>
      <color indexed="8"/>
      <name val="Arial"/>
      <family val="2"/>
    </font>
    <font>
      <sz val="8"/>
      <color indexed="12"/>
      <name val="Arial"/>
      <family val="2"/>
    </font>
    <font>
      <sz val="11"/>
      <color indexed="19"/>
      <name val="Calibri"/>
      <family val="2"/>
    </font>
    <font>
      <sz val="8"/>
      <name val="Helv"/>
    </font>
    <font>
      <b/>
      <sz val="8"/>
      <color indexed="32"/>
      <name val="Arial"/>
      <family val="2"/>
    </font>
    <font>
      <b/>
      <sz val="10"/>
      <color indexed="18"/>
      <name val="Arial"/>
      <family val="2"/>
    </font>
    <font>
      <b/>
      <sz val="18"/>
      <color indexed="56"/>
      <name val="Cambria"/>
      <family val="2"/>
    </font>
    <font>
      <b/>
      <sz val="10"/>
      <color indexed="37"/>
      <name val="Arial"/>
      <family val="2"/>
    </font>
    <font>
      <b/>
      <sz val="12"/>
      <color indexed="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b/>
      <sz val="8"/>
      <name val="Verdana"/>
      <family val="2"/>
    </font>
    <font>
      <b/>
      <sz val="10"/>
      <color indexed="43"/>
      <name val="Arial"/>
      <family val="2"/>
    </font>
    <font>
      <b/>
      <sz val="18"/>
      <color theme="3"/>
      <name val="Arial"/>
      <family val="2"/>
      <scheme val="major"/>
    </font>
    <font>
      <sz val="11"/>
      <color indexed="9"/>
      <name val="Arial"/>
      <family val="2"/>
    </font>
    <font>
      <sz val="10"/>
      <color indexed="9"/>
      <name val="Arial"/>
      <family val="2"/>
    </font>
    <font>
      <sz val="11"/>
      <color indexed="29"/>
      <name val="Arial"/>
      <family val="2"/>
    </font>
    <font>
      <sz val="10"/>
      <color indexed="20"/>
      <name val="Arial"/>
      <family val="2"/>
    </font>
    <font>
      <sz val="10"/>
      <color indexed="17"/>
      <name val="Arial"/>
      <family val="2"/>
    </font>
    <font>
      <b/>
      <sz val="11"/>
      <color indexed="38"/>
      <name val="Arial"/>
      <family val="2"/>
    </font>
    <font>
      <b/>
      <sz val="10"/>
      <color indexed="52"/>
      <name val="Arial"/>
      <family val="2"/>
    </font>
    <font>
      <b/>
      <sz val="10"/>
      <color indexed="53"/>
      <name val="Arial"/>
      <family val="2"/>
    </font>
    <font>
      <sz val="10"/>
      <color indexed="53"/>
      <name val="Arial"/>
      <family val="2"/>
    </font>
    <font>
      <b/>
      <sz val="11"/>
      <color indexed="62"/>
      <name val="Arial"/>
      <family val="2"/>
    </font>
    <font>
      <sz val="10"/>
      <color indexed="62"/>
      <name val="Arial"/>
      <family val="2"/>
    </font>
    <font>
      <i/>
      <sz val="11"/>
      <color indexed="23"/>
      <name val="Arial"/>
      <family val="2"/>
    </font>
    <font>
      <i/>
      <sz val="10"/>
      <color indexed="23"/>
      <name val="Arial"/>
      <family val="2"/>
    </font>
    <font>
      <i/>
      <sz val="14"/>
      <name val="Roman"/>
      <family val="1"/>
      <charset val="255"/>
    </font>
    <font>
      <sz val="11"/>
      <color indexed="17"/>
      <name val="Arial"/>
      <family val="2"/>
    </font>
    <font>
      <b/>
      <sz val="15"/>
      <color indexed="25"/>
      <name val="Arial"/>
      <family val="2"/>
    </font>
    <font>
      <b/>
      <sz val="15"/>
      <color indexed="56"/>
      <name val="Arial"/>
      <family val="2"/>
    </font>
    <font>
      <b/>
      <sz val="13"/>
      <color indexed="25"/>
      <name val="Arial"/>
      <family val="2"/>
    </font>
    <font>
      <b/>
      <sz val="13"/>
      <color indexed="56"/>
      <name val="Arial"/>
      <family val="2"/>
    </font>
    <font>
      <b/>
      <sz val="11"/>
      <color indexed="56"/>
      <name val="Arial"/>
      <family val="2"/>
    </font>
    <font>
      <u/>
      <sz val="10"/>
      <color theme="10"/>
      <name val="Arial"/>
      <family val="2"/>
    </font>
    <font>
      <sz val="10"/>
      <color indexed="16"/>
      <name val="Arial"/>
      <family val="2"/>
    </font>
    <font>
      <sz val="11"/>
      <color indexed="62"/>
      <name val="Arial"/>
      <family val="2"/>
    </font>
    <font>
      <sz val="10"/>
      <color indexed="52"/>
      <name val="Arial"/>
      <family val="2"/>
    </font>
    <font>
      <sz val="11"/>
      <color indexed="38"/>
      <name val="Arial"/>
      <family val="2"/>
    </font>
    <font>
      <sz val="12"/>
      <name val="MS Sans Serif"/>
      <family val="2"/>
    </font>
    <font>
      <sz val="11"/>
      <color rgb="FF9C6500"/>
      <name val="Arial"/>
      <family val="2"/>
      <scheme val="minor"/>
    </font>
    <font>
      <sz val="10"/>
      <color indexed="60"/>
      <name val="Arial"/>
      <family val="2"/>
    </font>
    <font>
      <sz val="11"/>
      <color indexed="60"/>
      <name val="Arial"/>
      <family val="2"/>
    </font>
    <font>
      <sz val="10"/>
      <color rgb="FF000000"/>
      <name val="Times New Roman"/>
      <family val="1"/>
    </font>
    <font>
      <sz val="12"/>
      <name val="Arial MT"/>
    </font>
    <font>
      <b/>
      <sz val="11"/>
      <color indexed="63"/>
      <name val="Arial"/>
      <family val="2"/>
    </font>
    <font>
      <b/>
      <sz val="10"/>
      <color indexed="63"/>
      <name val="Arial"/>
      <family val="2"/>
    </font>
    <font>
      <b/>
      <sz val="18"/>
      <color indexed="62"/>
      <name val="Cambria"/>
      <family val="2"/>
    </font>
    <font>
      <b/>
      <sz val="18"/>
      <color indexed="25"/>
      <name val="Arial"/>
      <family val="2"/>
    </font>
    <font>
      <b/>
      <sz val="15"/>
      <color indexed="62"/>
      <name val="Arial"/>
      <family val="2"/>
    </font>
    <font>
      <b/>
      <sz val="13"/>
      <color indexed="62"/>
      <name val="Arial"/>
      <family val="2"/>
    </font>
    <font>
      <b/>
      <sz val="11"/>
      <color indexed="8"/>
      <name val="Arial"/>
      <family val="2"/>
    </font>
    <font>
      <sz val="11"/>
      <color indexed="10"/>
      <name val="Arial"/>
      <family val="2"/>
    </font>
    <font>
      <sz val="8"/>
      <color rgb="FF06357A"/>
      <name val="Arial"/>
      <family val="2"/>
    </font>
    <font>
      <sz val="10"/>
      <name val="Arial"/>
      <family val="2"/>
    </font>
    <font>
      <u/>
      <sz val="10"/>
      <color indexed="36"/>
      <name val="Arial"/>
      <family val="2"/>
    </font>
    <font>
      <sz val="10"/>
      <name val="Arial Cyr"/>
    </font>
    <font>
      <b/>
      <sz val="15"/>
      <color indexed="31"/>
      <name val="Calibri"/>
      <family val="2"/>
    </font>
    <font>
      <b/>
      <sz val="13"/>
      <color indexed="31"/>
      <name val="Calibri"/>
      <family val="2"/>
    </font>
    <font>
      <b/>
      <sz val="11"/>
      <color indexed="31"/>
      <name val="Calibri"/>
      <family val="2"/>
    </font>
    <font>
      <i/>
      <sz val="10"/>
      <name val="Arial"/>
      <family val="2"/>
    </font>
    <font>
      <sz val="11"/>
      <color indexed="25"/>
      <name val="Calibri"/>
      <family val="2"/>
    </font>
    <font>
      <sz val="9"/>
      <color indexed="28"/>
      <name val="Arial"/>
      <family val="2"/>
    </font>
    <font>
      <i/>
      <sz val="8.5"/>
      <color indexed="28"/>
      <name val="Arial"/>
      <family val="2"/>
    </font>
    <font>
      <b/>
      <sz val="10"/>
      <color indexed="28"/>
      <name val="Arial"/>
      <family val="2"/>
    </font>
    <font>
      <b/>
      <sz val="9"/>
      <color indexed="28"/>
      <name val="Arial"/>
      <family val="2"/>
    </font>
    <font>
      <b/>
      <sz val="10"/>
      <color indexed="19"/>
      <name val="Arial"/>
      <family val="2"/>
    </font>
    <font>
      <sz val="8"/>
      <color indexed="8"/>
      <name val="Arial"/>
      <family val="2"/>
    </font>
    <font>
      <sz val="16"/>
      <name val="Arial"/>
      <family val="2"/>
    </font>
    <font>
      <b/>
      <sz val="11"/>
      <name val="Tahoma"/>
      <family val="2"/>
    </font>
    <font>
      <sz val="9"/>
      <name val="Tahoma"/>
      <family val="2"/>
    </font>
    <font>
      <b/>
      <i/>
      <sz val="16"/>
      <name val="Helv"/>
      <family val="2"/>
    </font>
    <font>
      <b/>
      <sz val="10"/>
      <color indexed="32"/>
      <name val="Arial"/>
      <family val="2"/>
    </font>
    <font>
      <sz val="11"/>
      <name val="Tahoma"/>
      <family val="2"/>
    </font>
    <font>
      <sz val="12"/>
      <color indexed="8"/>
      <name val="TimesNewRomanPS"/>
      <family val="1"/>
    </font>
    <font>
      <sz val="12"/>
      <name val="宋体"/>
      <charset val="134"/>
    </font>
    <font>
      <b/>
      <sz val="10"/>
      <name val="MS Sans Serif"/>
      <family val="2"/>
    </font>
    <font>
      <sz val="8"/>
      <name val="Times New Roman"/>
      <family val="1"/>
    </font>
    <font>
      <sz val="8"/>
      <color indexed="35"/>
      <name val="Arial"/>
      <family val="2"/>
    </font>
    <font>
      <b/>
      <sz val="8"/>
      <color indexed="52"/>
      <name val="Arial"/>
      <family val="2"/>
    </font>
    <font>
      <sz val="10"/>
      <name val="MS Serif"/>
      <family val="1"/>
    </font>
    <font>
      <sz val="12"/>
      <name val="Arial"/>
      <family val="2"/>
    </font>
    <font>
      <sz val="10"/>
      <color indexed="16"/>
      <name val="MS Serif"/>
      <family val="1"/>
    </font>
    <font>
      <i/>
      <sz val="8"/>
      <color indexed="23"/>
      <name val="Arial"/>
      <family val="2"/>
    </font>
    <font>
      <sz val="8"/>
      <color indexed="17"/>
      <name val="Arial"/>
      <family val="2"/>
    </font>
    <font>
      <sz val="8"/>
      <color indexed="62"/>
      <name val="Arial"/>
      <family val="2"/>
    </font>
    <font>
      <sz val="8"/>
      <color indexed="52"/>
      <name val="Arial"/>
      <family val="2"/>
    </font>
    <font>
      <sz val="8"/>
      <color indexed="60"/>
      <name val="Arial"/>
      <family val="2"/>
    </font>
    <font>
      <b/>
      <sz val="8"/>
      <color indexed="63"/>
      <name val="Arial"/>
      <family val="2"/>
    </font>
    <font>
      <sz val="10"/>
      <color indexed="8"/>
      <name val="MS Sans Serif"/>
      <family val="2"/>
    </font>
    <font>
      <sz val="12"/>
      <name val="新細明體"/>
      <family val="1"/>
      <charset val="136"/>
    </font>
    <font>
      <sz val="11"/>
      <color rgb="FF9C0006"/>
      <name val="Arial"/>
      <family val="2"/>
    </font>
    <font>
      <sz val="11"/>
      <color rgb="FF006100"/>
      <name val="Arial"/>
      <family val="2"/>
    </font>
    <font>
      <u/>
      <sz val="11"/>
      <color theme="10"/>
      <name val="Arial"/>
      <family val="2"/>
    </font>
    <font>
      <sz val="11"/>
      <color rgb="FF3F3F76"/>
      <name val="Arial"/>
      <family val="2"/>
    </font>
    <font>
      <sz val="9"/>
      <color indexed="8"/>
      <name val="Arial"/>
      <family val="2"/>
    </font>
    <font>
      <b/>
      <sz val="10"/>
      <color indexed="25"/>
      <name val="Arial"/>
      <family val="2"/>
    </font>
    <font>
      <b/>
      <sz val="9"/>
      <color indexed="8"/>
      <name val="Arial"/>
      <family val="2"/>
    </font>
    <font>
      <b/>
      <sz val="8"/>
      <color rgb="FF06357A"/>
      <name val="Arial"/>
      <family val="2"/>
    </font>
    <font>
      <b/>
      <sz val="10"/>
      <color rgb="FF06357A"/>
      <name val="Arial"/>
      <family val="2"/>
    </font>
    <font>
      <sz val="10"/>
      <color indexed="25"/>
      <name val="Arial"/>
      <family val="2"/>
      <scheme val="minor"/>
    </font>
    <font>
      <u/>
      <sz val="10"/>
      <color indexed="25"/>
      <name val="Arial"/>
      <family val="2"/>
      <scheme val="minor"/>
    </font>
    <font>
      <b/>
      <sz val="10"/>
      <color indexed="25"/>
      <name val="Arial"/>
      <family val="2"/>
      <scheme val="minor"/>
    </font>
    <font>
      <sz val="10"/>
      <color indexed="25"/>
      <name val="Arial"/>
      <family val="2"/>
    </font>
    <font>
      <sz val="10"/>
      <name val="Arial"/>
      <family val="2"/>
    </font>
    <font>
      <sz val="8"/>
      <color indexed="25"/>
      <name val="Arial"/>
      <family val="2"/>
    </font>
    <font>
      <sz val="11"/>
      <color indexed="8"/>
      <name val="Arial"/>
      <family val="2"/>
      <charset val="134"/>
    </font>
    <font>
      <b/>
      <sz val="10"/>
      <color indexed="39"/>
      <name val="Arial"/>
      <family val="2"/>
    </font>
    <font>
      <sz val="10"/>
      <color indexed="39"/>
      <name val="Arial"/>
      <family val="2"/>
    </font>
    <font>
      <sz val="19"/>
      <color indexed="48"/>
      <name val="Arial"/>
      <family val="2"/>
    </font>
    <font>
      <sz val="11"/>
      <color indexed="37"/>
      <name val="Calibri"/>
      <family val="2"/>
    </font>
    <font>
      <b/>
      <sz val="11"/>
      <color indexed="17"/>
      <name val="Calibri"/>
      <family val="2"/>
    </font>
    <font>
      <i/>
      <sz val="10"/>
      <color indexed="18"/>
      <name val="Arial"/>
      <family val="2"/>
    </font>
    <font>
      <sz val="11"/>
      <color indexed="48"/>
      <name val="Calibri"/>
      <family val="2"/>
    </font>
    <font>
      <sz val="11"/>
      <color indexed="14"/>
      <name val="Calibri"/>
      <family val="2"/>
    </font>
    <font>
      <b/>
      <sz val="15"/>
      <color indexed="52"/>
      <name val="Arial"/>
      <family val="2"/>
    </font>
    <font>
      <b/>
      <sz val="13"/>
      <color indexed="52"/>
      <name val="Arial"/>
      <family val="2"/>
    </font>
    <font>
      <b/>
      <sz val="11"/>
      <color indexed="52"/>
      <name val="Arial"/>
      <family val="2"/>
    </font>
    <font>
      <b/>
      <sz val="18"/>
      <color indexed="52"/>
      <name val="Arial"/>
      <family val="2"/>
    </font>
    <font>
      <b/>
      <sz val="11"/>
      <color theme="0"/>
      <name val="Arial"/>
      <family val="2"/>
    </font>
    <font>
      <i/>
      <sz val="11"/>
      <color rgb="FF7F7F7F"/>
      <name val="Arial"/>
      <family val="2"/>
    </font>
    <font>
      <b/>
      <sz val="11"/>
      <color rgb="FF3F3F3F"/>
      <name val="Arial"/>
      <family val="2"/>
    </font>
    <font>
      <b/>
      <sz val="11"/>
      <color theme="1"/>
      <name val="Arial"/>
      <family val="2"/>
    </font>
    <font>
      <sz val="11"/>
      <color rgb="FFFF0000"/>
      <name val="Arial"/>
      <family val="2"/>
    </font>
    <font>
      <sz val="9"/>
      <color rgb="FF010063"/>
      <name val="Arial"/>
      <family val="2"/>
    </font>
    <font>
      <b/>
      <sz val="9"/>
      <color rgb="FF010063"/>
      <name val="Arial"/>
      <family val="2"/>
    </font>
  </fonts>
  <fills count="149">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51"/>
      </patternFill>
    </fill>
    <fill>
      <patternFill patternType="solid">
        <fgColor indexed="47"/>
      </patternFill>
    </fill>
    <fill>
      <patternFill patternType="solid">
        <fgColor indexed="26"/>
      </patternFill>
    </fill>
    <fill>
      <patternFill patternType="solid">
        <fgColor indexed="41"/>
      </patternFill>
    </fill>
    <fill>
      <patternFill patternType="solid">
        <fgColor indexed="37"/>
      </patternFill>
    </fill>
    <fill>
      <patternFill patternType="solid">
        <fgColor indexed="27"/>
      </patternFill>
    </fill>
    <fill>
      <patternFill patternType="solid">
        <fgColor indexed="9"/>
      </patternFill>
    </fill>
    <fill>
      <patternFill patternType="solid">
        <fgColor indexed="43"/>
      </patternFill>
    </fill>
    <fill>
      <patternFill patternType="solid">
        <fgColor indexed="34"/>
      </patternFill>
    </fill>
    <fill>
      <patternFill patternType="solid">
        <fgColor indexed="35"/>
      </patternFill>
    </fill>
    <fill>
      <patternFill patternType="solid">
        <fgColor indexed="19"/>
      </patternFill>
    </fill>
    <fill>
      <patternFill patternType="solid">
        <fgColor indexed="22"/>
      </patternFill>
    </fill>
    <fill>
      <patternFill patternType="solid">
        <fgColor indexed="48"/>
      </patternFill>
    </fill>
    <fill>
      <patternFill patternType="solid">
        <fgColor indexed="49"/>
      </patternFill>
    </fill>
    <fill>
      <patternFill patternType="solid">
        <fgColor indexed="61"/>
      </patternFill>
    </fill>
    <fill>
      <patternFill patternType="solid">
        <fgColor indexed="24"/>
      </patternFill>
    </fill>
    <fill>
      <patternFill patternType="solid">
        <fgColor indexed="25"/>
      </patternFill>
    </fill>
    <fill>
      <patternFill patternType="solid">
        <fgColor indexed="52"/>
      </patternFill>
    </fill>
    <fill>
      <patternFill patternType="solid">
        <fgColor indexed="28"/>
      </patternFill>
    </fill>
    <fill>
      <patternFill patternType="solid">
        <fgColor indexed="54"/>
      </patternFill>
    </fill>
    <fill>
      <patternFill patternType="solid">
        <fgColor indexed="31"/>
      </patternFill>
    </fill>
    <fill>
      <patternFill patternType="solid">
        <fgColor indexed="42"/>
      </patternFill>
    </fill>
    <fill>
      <patternFill patternType="solid">
        <fgColor indexed="10"/>
      </patternFill>
    </fill>
    <fill>
      <patternFill patternType="solid">
        <fgColor indexed="45"/>
      </patternFill>
    </fill>
    <fill>
      <patternFill patternType="solid">
        <fgColor indexed="38"/>
        <bgColor indexed="64"/>
      </patternFill>
    </fill>
    <fill>
      <patternFill patternType="solid">
        <fgColor indexed="32"/>
        <bgColor indexed="64"/>
      </patternFill>
    </fill>
    <fill>
      <patternFill patternType="solid">
        <fgColor indexed="55"/>
      </patternFill>
    </fill>
    <fill>
      <patternFill patternType="solid">
        <fgColor indexed="18"/>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gray125">
        <fgColor indexed="8"/>
        <bgColor indexed="13"/>
      </patternFill>
    </fill>
    <fill>
      <patternFill patternType="solid">
        <fgColor indexed="18"/>
        <bgColor indexed="64"/>
      </patternFill>
    </fill>
    <fill>
      <patternFill patternType="solid">
        <fgColor indexed="31"/>
        <bgColor indexed="64"/>
      </patternFill>
    </fill>
    <fill>
      <patternFill patternType="solid">
        <fgColor indexed="25"/>
        <bgColor indexed="64"/>
      </patternFill>
    </fill>
    <fill>
      <patternFill patternType="solid">
        <fgColor indexed="41"/>
        <bgColor indexed="64"/>
      </patternFill>
    </fill>
    <fill>
      <patternFill patternType="solid">
        <fgColor indexed="46"/>
      </patternFill>
    </fill>
    <fill>
      <patternFill patternType="solid">
        <fgColor indexed="11"/>
      </patternFill>
    </fill>
    <fill>
      <patternFill patternType="solid">
        <fgColor indexed="30"/>
      </patternFill>
    </fill>
    <fill>
      <patternFill patternType="solid">
        <fgColor indexed="53"/>
      </patternFill>
    </fill>
    <fill>
      <patternFill patternType="solid">
        <fgColor indexed="36"/>
      </patternFill>
    </fill>
    <fill>
      <patternFill patternType="solid">
        <fgColor indexed="56"/>
      </patternFill>
    </fill>
    <fill>
      <patternFill patternType="solid">
        <fgColor indexed="62"/>
      </patternFill>
    </fill>
    <fill>
      <patternFill patternType="solid">
        <fgColor indexed="57"/>
      </patternFill>
    </fill>
    <fill>
      <patternFill patternType="solid">
        <fgColor indexed="56"/>
        <bgColor indexed="64"/>
      </patternFill>
    </fill>
    <fill>
      <patternFill patternType="lightGray">
        <fgColor indexed="9"/>
      </patternFill>
    </fill>
    <fill>
      <patternFill patternType="solid">
        <fgColor indexed="35"/>
        <bgColor indexed="64"/>
      </patternFill>
    </fill>
    <fill>
      <patternFill patternType="gray0625">
        <fgColor indexed="9"/>
      </patternFill>
    </fill>
    <fill>
      <patternFill patternType="gray0625">
        <fgColor indexed="9"/>
        <bgColor indexed="9"/>
      </patternFill>
    </fill>
    <fill>
      <patternFill patternType="solid">
        <fgColor indexed="47"/>
        <bgColor indexed="64"/>
      </patternFill>
    </fill>
    <fill>
      <patternFill patternType="solid">
        <fgColor indexed="24"/>
        <bgColor indexed="64"/>
      </patternFill>
    </fill>
    <fill>
      <patternFill patternType="lightGray">
        <fgColor indexed="13"/>
      </patternFill>
    </fill>
    <fill>
      <patternFill patternType="solid">
        <fgColor indexed="9"/>
        <bgColor indexed="9"/>
      </patternFill>
    </fill>
    <fill>
      <patternFill patternType="lightGray">
        <fgColor indexed="9"/>
        <bgColor indexed="9"/>
      </patternFill>
    </fill>
    <fill>
      <patternFill patternType="lightGray">
        <fgColor indexed="22"/>
      </patternFill>
    </fill>
    <fill>
      <patternFill patternType="solid">
        <fgColor indexed="48"/>
        <bgColor indexed="64"/>
      </patternFill>
    </fill>
    <fill>
      <patternFill patternType="solid">
        <fgColor indexed="40"/>
      </patternFill>
    </fill>
    <fill>
      <patternFill patternType="solid">
        <fgColor indexed="12"/>
      </patternFill>
    </fill>
    <fill>
      <patternFill patternType="solid">
        <fgColor indexed="42"/>
        <bgColor indexed="42"/>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25"/>
        <bgColor indexed="25"/>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43"/>
        <bgColor indexed="43"/>
      </patternFill>
    </fill>
    <fill>
      <patternFill patternType="solid">
        <fgColor indexed="43"/>
        <bgColor indexed="64"/>
      </patternFill>
    </fill>
    <fill>
      <patternFill patternType="solid">
        <fgColor indexed="40"/>
        <bgColor indexed="64"/>
      </patternFill>
    </fill>
    <fill>
      <patternFill patternType="solid">
        <fgColor indexed="33"/>
      </patternFill>
    </fill>
    <fill>
      <patternFill patternType="solid">
        <fgColor indexed="39"/>
      </patternFill>
    </fill>
    <fill>
      <patternFill patternType="solid">
        <fgColor indexed="32"/>
      </patternFill>
    </fill>
    <fill>
      <patternFill patternType="solid">
        <fgColor indexed="38"/>
      </patternFill>
    </fill>
    <fill>
      <patternFill patternType="solid">
        <fgColor indexed="14"/>
      </patternFill>
    </fill>
    <fill>
      <patternFill patternType="lightUp">
        <bgColor indexed="22"/>
      </patternFill>
    </fill>
    <fill>
      <patternFill patternType="solid">
        <fgColor indexed="50"/>
      </patternFill>
    </fill>
    <fill>
      <patternFill patternType="solid">
        <fgColor indexed="44"/>
        <bgColor indexed="64"/>
      </patternFill>
    </fill>
    <fill>
      <patternFill patternType="solid">
        <fgColor indexed="15"/>
      </patternFill>
    </fill>
    <fill>
      <patternFill patternType="solid">
        <fgColor indexed="33"/>
        <bgColor indexed="64"/>
      </patternFill>
    </fill>
    <fill>
      <patternFill patternType="solid">
        <fgColor indexed="21"/>
        <bgColor indexed="64"/>
      </patternFill>
    </fill>
    <fill>
      <patternFill patternType="solid">
        <fgColor indexed="58"/>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40"/>
        <bgColor indexed="4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41"/>
        <bgColor indexed="41"/>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Up">
        <fgColor indexed="48"/>
        <bgColor indexed="41"/>
      </patternFill>
    </fill>
    <fill>
      <patternFill patternType="solid">
        <fgColor indexed="54"/>
        <bgColor indexed="64"/>
      </patternFill>
    </fill>
    <fill>
      <patternFill patternType="solid">
        <fgColor indexed="20"/>
      </patternFill>
    </fill>
    <fill>
      <patternFill patternType="solid">
        <fgColor indexed="60"/>
      </patternFill>
    </fill>
    <fill>
      <patternFill patternType="solid">
        <fgColor rgb="FFF7F7F7"/>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right/>
      <top/>
      <bottom style="thick">
        <color indexed="24"/>
      </bottom>
      <diagonal/>
    </border>
    <border>
      <left/>
      <right/>
      <top/>
      <bottom style="thick">
        <color indexed="49"/>
      </bottom>
      <diagonal/>
    </border>
    <border>
      <left/>
      <right/>
      <top/>
      <bottom style="thick">
        <color indexed="44"/>
      </bottom>
      <diagonal/>
    </border>
    <border>
      <left/>
      <right/>
      <top/>
      <bottom style="thick">
        <color indexed="27"/>
      </bottom>
      <diagonal/>
    </border>
    <border>
      <left/>
      <right/>
      <top/>
      <bottom style="medium">
        <color indexed="34"/>
      </bottom>
      <diagonal/>
    </border>
    <border>
      <left/>
      <right/>
      <top/>
      <bottom style="medium">
        <color indexed="27"/>
      </bottom>
      <diagonal/>
    </border>
    <border>
      <left style="thin">
        <color indexed="64"/>
      </left>
      <right style="thin">
        <color indexed="64"/>
      </right>
      <top/>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8"/>
      </top>
      <bottom style="thin">
        <color indexed="8"/>
      </bottom>
      <diagonal/>
    </border>
    <border>
      <left/>
      <right/>
      <top style="thin">
        <color indexed="64"/>
      </top>
      <bottom style="thin">
        <color indexed="64"/>
      </bottom>
      <diagonal/>
    </border>
    <border>
      <left style="thin">
        <color indexed="28"/>
      </left>
      <right/>
      <top/>
      <bottom style="thin">
        <color indexed="28"/>
      </bottom>
      <diagonal/>
    </border>
    <border>
      <left/>
      <right/>
      <top style="thin">
        <color indexed="24"/>
      </top>
      <bottom style="double">
        <color indexed="24"/>
      </bottom>
      <diagonal/>
    </border>
    <border>
      <left/>
      <right/>
      <top style="thin">
        <color indexed="49"/>
      </top>
      <bottom style="double">
        <color indexed="49"/>
      </bottom>
      <diagonal/>
    </border>
    <border>
      <left/>
      <right/>
      <top style="thin">
        <color indexed="64"/>
      </top>
      <bottom style="medium">
        <color indexed="64"/>
      </bottom>
      <diagonal/>
    </border>
    <border>
      <left/>
      <right/>
      <top/>
      <bottom style="thick">
        <color indexed="56"/>
      </bottom>
      <diagonal/>
    </border>
    <border>
      <left/>
      <right/>
      <top/>
      <bottom style="thick">
        <color indexed="62"/>
      </bottom>
      <diagonal/>
    </border>
    <border>
      <left/>
      <right/>
      <top/>
      <bottom style="thick">
        <color indexed="55"/>
      </bottom>
      <diagonal/>
    </border>
    <border>
      <left/>
      <right/>
      <top/>
      <bottom style="thick">
        <color indexed="22"/>
      </bottom>
      <diagonal/>
    </border>
    <border>
      <left/>
      <right/>
      <top/>
      <bottom style="medium">
        <color indexed="49"/>
      </bottom>
      <diagonal/>
    </border>
    <border>
      <left/>
      <right/>
      <top/>
      <bottom style="medium">
        <color indexed="30"/>
      </bottom>
      <diagonal/>
    </border>
    <border>
      <left style="thin">
        <color indexed="55"/>
      </left>
      <right style="thin">
        <color indexed="55"/>
      </right>
      <top style="thin">
        <color indexed="55"/>
      </top>
      <bottom style="thin">
        <color indexed="55"/>
      </bottom>
      <diagonal/>
    </border>
    <border>
      <left/>
      <right/>
      <top style="thin">
        <color indexed="56"/>
      </top>
      <bottom style="double">
        <color indexed="56"/>
      </bottom>
      <diagonal/>
    </border>
    <border>
      <left/>
      <right/>
      <top style="thin">
        <color indexed="62"/>
      </top>
      <bottom style="double">
        <color indexed="62"/>
      </bottom>
      <diagonal/>
    </border>
    <border>
      <left/>
      <right/>
      <top/>
      <bottom style="thick">
        <color indexed="43"/>
      </bottom>
      <diagonal/>
    </border>
    <border>
      <left/>
      <right/>
      <top/>
      <bottom style="medium">
        <color indexed="40"/>
      </bottom>
      <diagonal/>
    </border>
    <border>
      <left/>
      <right/>
      <top/>
      <bottom style="double">
        <color indexed="38"/>
      </bottom>
      <diagonal/>
    </border>
    <border>
      <left style="thin">
        <color indexed="26"/>
      </left>
      <right style="thin">
        <color indexed="26"/>
      </right>
      <top style="thin">
        <color indexed="26"/>
      </top>
      <bottom style="thin">
        <color indexed="26"/>
      </bottom>
      <diagonal/>
    </border>
    <border>
      <left style="thin">
        <color indexed="48"/>
      </left>
      <right style="thin">
        <color indexed="48"/>
      </right>
      <top style="thin">
        <color indexed="48"/>
      </top>
      <bottom style="thin">
        <color indexed="48"/>
      </bottom>
      <diagonal/>
    </border>
    <border>
      <left/>
      <right/>
      <top/>
      <bottom style="thick">
        <color indexed="54"/>
      </bottom>
      <diagonal/>
    </border>
    <border>
      <left/>
      <right/>
      <top/>
      <bottom style="medium">
        <color indexed="44"/>
      </bottom>
      <diagonal/>
    </border>
    <border>
      <left/>
      <right/>
      <top style="thin">
        <color indexed="54"/>
      </top>
      <bottom style="double">
        <color indexed="54"/>
      </bottom>
      <diagonal/>
    </border>
    <border>
      <left/>
      <right/>
      <top/>
      <bottom style="thick">
        <color indexed="38"/>
      </bottom>
      <diagonal/>
    </border>
    <border>
      <left/>
      <right/>
      <top/>
      <bottom style="thick">
        <color indexed="28"/>
      </bottom>
      <diagonal/>
    </border>
    <border>
      <left/>
      <right/>
      <top/>
      <bottom style="medium">
        <color indexed="24"/>
      </bottom>
      <diagonal/>
    </border>
    <border>
      <left/>
      <right/>
      <top/>
      <bottom style="medium">
        <color indexed="28"/>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29"/>
      </left>
      <right style="thin">
        <color indexed="29"/>
      </right>
      <top style="thin">
        <color indexed="29"/>
      </top>
      <bottom style="thin">
        <color indexed="29"/>
      </bottom>
      <diagonal/>
    </border>
    <border>
      <left style="hair">
        <color indexed="55"/>
      </left>
      <right style="hair">
        <color indexed="55"/>
      </right>
      <top style="hair">
        <color indexed="55"/>
      </top>
      <bottom style="hair">
        <color indexed="55"/>
      </bottom>
      <diagonal/>
    </border>
    <border>
      <left/>
      <right/>
      <top/>
      <bottom style="thick">
        <color indexed="30"/>
      </bottom>
      <diagonal/>
    </border>
    <border>
      <left/>
      <right/>
      <top/>
      <bottom style="thick">
        <color indexed="37"/>
      </bottom>
      <diagonal/>
    </border>
    <border>
      <left/>
      <right/>
      <top/>
      <bottom style="medium">
        <color indexed="29"/>
      </bottom>
      <diagonal/>
    </border>
    <border>
      <left/>
      <right/>
      <top style="thin">
        <color indexed="38"/>
      </top>
      <bottom style="double">
        <color indexed="38"/>
      </bottom>
      <diagonal/>
    </border>
    <border>
      <left/>
      <right/>
      <top style="thin">
        <color indexed="27"/>
      </top>
      <bottom style="double">
        <color indexed="27"/>
      </bottom>
      <diagonal/>
    </border>
    <border>
      <left style="thin">
        <color indexed="8"/>
      </left>
      <right/>
      <top/>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right style="thin">
        <color rgb="FFFFFFFF"/>
      </right>
      <top/>
      <bottom style="medium">
        <color rgb="FFFFFFFF"/>
      </bottom>
      <diagonal/>
    </border>
    <border>
      <left style="thin">
        <color rgb="FFFFFFFF"/>
      </left>
      <right style="thin">
        <color rgb="FFFFFFFF"/>
      </right>
      <top/>
      <bottom style="medium">
        <color rgb="FFFFFFFF"/>
      </bottom>
      <diagonal/>
    </border>
    <border>
      <left style="thin">
        <color rgb="FFFFFFFF"/>
      </left>
      <right/>
      <top/>
      <bottom style="medium">
        <color rgb="FFFFFFFF"/>
      </bottom>
      <diagonal/>
    </border>
  </borders>
  <cellStyleXfs count="46177">
    <xf numFmtId="0" fontId="0" fillId="0" borderId="0"/>
    <xf numFmtId="169" fontId="1" fillId="0" borderId="0"/>
    <xf numFmtId="169" fontId="1" fillId="0" borderId="0"/>
    <xf numFmtId="200" fontId="40" fillId="34" borderId="0" applyNumberFormat="0" applyBorder="0" applyAlignment="0" applyProtection="0"/>
    <xf numFmtId="200" fontId="40" fillId="34" borderId="0" applyNumberFormat="0" applyBorder="0" applyAlignment="0" applyProtection="0"/>
    <xf numFmtId="200" fontId="40" fillId="35" borderId="0" applyNumberFormat="0" applyBorder="0" applyAlignment="0" applyProtection="0"/>
    <xf numFmtId="200" fontId="40" fillId="37" borderId="0" applyNumberFormat="0" applyBorder="0" applyAlignment="0" applyProtection="0"/>
    <xf numFmtId="200" fontId="40" fillId="38" borderId="0" applyNumberFormat="0" applyBorder="0" applyAlignment="0" applyProtection="0"/>
    <xf numFmtId="200" fontId="40" fillId="39" borderId="0" applyNumberFormat="0" applyBorder="0" applyAlignment="0" applyProtection="0"/>
    <xf numFmtId="200" fontId="40" fillId="37" borderId="0" applyNumberFormat="0" applyBorder="0" applyAlignment="0" applyProtection="0"/>
    <xf numFmtId="200" fontId="40" fillId="40" borderId="0" applyNumberFormat="0" applyBorder="0" applyAlignment="0" applyProtection="0"/>
    <xf numFmtId="200" fontId="40" fillId="41" borderId="0" applyNumberFormat="0" applyBorder="0" applyAlignment="0" applyProtection="0"/>
    <xf numFmtId="200" fontId="40" fillId="42" borderId="0" applyNumberFormat="0" applyBorder="0" applyAlignment="0" applyProtection="0"/>
    <xf numFmtId="200" fontId="40" fillId="38" borderId="0" applyNumberFormat="0" applyBorder="0" applyAlignment="0" applyProtection="0"/>
    <xf numFmtId="200" fontId="40" fillId="34" borderId="0" applyNumberFormat="0" applyBorder="0" applyAlignment="0" applyProtection="0"/>
    <xf numFmtId="200" fontId="40" fillId="41" borderId="0" applyNumberFormat="0" applyBorder="0" applyAlignment="0" applyProtection="0"/>
    <xf numFmtId="200" fontId="40" fillId="44" borderId="0" applyNumberFormat="0" applyBorder="0" applyAlignment="0" applyProtection="0"/>
    <xf numFmtId="200" fontId="40" fillId="35" borderId="0" applyNumberFormat="0" applyBorder="0" applyAlignment="0" applyProtection="0"/>
    <xf numFmtId="200" fontId="40" fillId="45" borderId="0" applyNumberFormat="0" applyBorder="0" applyAlignment="0" applyProtection="0"/>
    <xf numFmtId="200" fontId="40" fillId="46" borderId="0" applyNumberFormat="0" applyBorder="0" applyAlignment="0" applyProtection="0"/>
    <xf numFmtId="200" fontId="40" fillId="39" borderId="0" applyNumberFormat="0" applyBorder="0" applyAlignment="0" applyProtection="0"/>
    <xf numFmtId="200" fontId="40" fillId="47" borderId="0" applyNumberFormat="0" applyBorder="0" applyAlignment="0" applyProtection="0"/>
    <xf numFmtId="200" fontId="40" fillId="35" borderId="0" applyNumberFormat="0" applyBorder="0" applyAlignment="0" applyProtection="0"/>
    <xf numFmtId="200" fontId="40" fillId="41" borderId="0" applyNumberFormat="0" applyBorder="0" applyAlignment="0" applyProtection="0"/>
    <xf numFmtId="200" fontId="40" fillId="40" borderId="0" applyNumberFormat="0" applyBorder="0" applyAlignment="0" applyProtection="0"/>
    <xf numFmtId="200" fontId="40" fillId="38" borderId="0" applyNumberFormat="0" applyBorder="0" applyAlignment="0" applyProtection="0"/>
    <xf numFmtId="200" fontId="41" fillId="44" borderId="0" applyNumberFormat="0" applyBorder="0" applyAlignment="0" applyProtection="0"/>
    <xf numFmtId="200" fontId="41" fillId="41" borderId="0" applyNumberFormat="0" applyBorder="0" applyAlignment="0" applyProtection="0"/>
    <xf numFmtId="200" fontId="41" fillId="48" borderId="0" applyNumberFormat="0" applyBorder="0" applyAlignment="0" applyProtection="0"/>
    <xf numFmtId="200" fontId="41" fillId="35" borderId="0" applyNumberFormat="0" applyBorder="0" applyAlignment="0" applyProtection="0"/>
    <xf numFmtId="200" fontId="41" fillId="45" borderId="0" applyNumberFormat="0" applyBorder="0" applyAlignment="0" applyProtection="0"/>
    <xf numFmtId="200" fontId="41" fillId="36" borderId="0" applyNumberFormat="0" applyBorder="0" applyAlignment="0" applyProtection="0"/>
    <xf numFmtId="200" fontId="41" fillId="39" borderId="0" applyNumberFormat="0" applyBorder="0" applyAlignment="0" applyProtection="0"/>
    <xf numFmtId="200" fontId="41" fillId="47" borderId="0" applyNumberFormat="0" applyBorder="0" applyAlignment="0" applyProtection="0"/>
    <xf numFmtId="200" fontId="41" fillId="50" borderId="0" applyNumberFormat="0" applyBorder="0" applyAlignment="0" applyProtection="0"/>
    <xf numFmtId="200" fontId="41" fillId="41" borderId="0" applyNumberFormat="0" applyBorder="0" applyAlignment="0" applyProtection="0"/>
    <xf numFmtId="200" fontId="41" fillId="40" borderId="0" applyNumberFormat="0" applyBorder="0" applyAlignment="0" applyProtection="0"/>
    <xf numFmtId="200" fontId="41" fillId="35" borderId="0" applyNumberFormat="0" applyBorder="0" applyAlignment="0" applyProtection="0"/>
    <xf numFmtId="200" fontId="41" fillId="51" borderId="0" applyNumberFormat="0" applyBorder="0" applyAlignment="0" applyProtection="0"/>
    <xf numFmtId="200" fontId="41" fillId="49" borderId="0" applyNumberFormat="0" applyBorder="0" applyAlignment="0" applyProtection="0"/>
    <xf numFmtId="200" fontId="41" fillId="52" borderId="0" applyNumberFormat="0" applyBorder="0" applyAlignment="0" applyProtection="0"/>
    <xf numFmtId="200" fontId="41" fillId="53" borderId="0" applyNumberFormat="0" applyBorder="0" applyAlignment="0" applyProtection="0"/>
    <xf numFmtId="200" fontId="41" fillId="38" borderId="0" applyNumberFormat="0" applyBorder="0" applyAlignment="0" applyProtection="0"/>
    <xf numFmtId="200" fontId="41" fillId="36" borderId="0" applyNumberFormat="0" applyBorder="0" applyAlignment="0" applyProtection="0"/>
    <xf numFmtId="200" fontId="41" fillId="41" borderId="0" applyNumberFormat="0" applyBorder="0" applyAlignment="0" applyProtection="0"/>
    <xf numFmtId="200" fontId="41" fillId="55" borderId="0" applyNumberFormat="0" applyBorder="0" applyAlignment="0" applyProtection="0"/>
    <xf numFmtId="200" fontId="41" fillId="54" borderId="0" applyNumberFormat="0" applyBorder="0" applyAlignment="0" applyProtection="0"/>
    <xf numFmtId="200" fontId="41" fillId="49" borderId="0" applyNumberFormat="0" applyBorder="0" applyAlignment="0" applyProtection="0"/>
    <xf numFmtId="200" fontId="41" fillId="35" borderId="0" applyNumberFormat="0" applyBorder="0" applyAlignment="0" applyProtection="0"/>
    <xf numFmtId="200" fontId="41" fillId="58" borderId="0" applyNumberFormat="0" applyBorder="0" applyAlignment="0" applyProtection="0"/>
    <xf numFmtId="200" fontId="42" fillId="59" borderId="0" applyNumberFormat="0" applyBorder="0" applyAlignment="0" applyProtection="0"/>
    <xf numFmtId="200" fontId="43" fillId="59" borderId="0" applyNumberFormat="0" applyBorder="0" applyAlignment="0" applyProtection="0"/>
    <xf numFmtId="180" fontId="44" fillId="60" borderId="10" applyNumberFormat="0" applyBorder="0" applyAlignment="0">
      <alignment horizontal="centerContinuous" vertical="center"/>
      <protection hidden="1"/>
    </xf>
    <xf numFmtId="180" fontId="44" fillId="60" borderId="10" applyNumberFormat="0" applyBorder="0" applyAlignment="0">
      <alignment horizontal="centerContinuous" vertical="center"/>
      <protection hidden="1"/>
    </xf>
    <xf numFmtId="180" fontId="44" fillId="60" borderId="10" applyNumberFormat="0" applyBorder="0" applyAlignment="0">
      <alignment horizontal="centerContinuous" vertical="center"/>
      <protection hidden="1"/>
    </xf>
    <xf numFmtId="180" fontId="44" fillId="60" borderId="10" applyNumberFormat="0" applyBorder="0" applyAlignment="0">
      <alignment horizontal="centerContinuous" vertical="center"/>
      <protection hidden="1"/>
    </xf>
    <xf numFmtId="180" fontId="44" fillId="60" borderId="10" applyNumberFormat="0" applyBorder="0" applyAlignment="0">
      <alignment horizontal="centerContinuous" vertical="center"/>
      <protection hidden="1"/>
    </xf>
    <xf numFmtId="180" fontId="44" fillId="60" borderId="10" applyNumberFormat="0" applyBorder="0" applyAlignment="0">
      <alignment horizontal="centerContinuous" vertical="center"/>
      <protection hidden="1"/>
    </xf>
    <xf numFmtId="1" fontId="45" fillId="61" borderId="11" applyNumberFormat="0" applyBorder="0" applyAlignment="0">
      <alignment horizontal="center" vertical="top" wrapText="1"/>
      <protection hidden="1"/>
    </xf>
    <xf numFmtId="200" fontId="1" fillId="0" borderId="0">
      <alignment vertical="center"/>
    </xf>
    <xf numFmtId="200" fontId="46" fillId="0" borderId="12">
      <alignment horizontal="left" vertical="center"/>
    </xf>
    <xf numFmtId="181" fontId="47" fillId="0" borderId="0">
      <alignment horizontal="right" vertical="center"/>
    </xf>
    <xf numFmtId="182" fontId="1" fillId="0" borderId="0">
      <alignment horizontal="right" vertical="center"/>
    </xf>
    <xf numFmtId="182" fontId="46" fillId="0" borderId="0">
      <alignment horizontal="right" vertical="center"/>
    </xf>
    <xf numFmtId="183" fontId="1" fillId="0" borderId="0" applyFont="0" applyFill="0" applyBorder="0" applyAlignment="0" applyProtection="0">
      <alignment horizontal="right"/>
    </xf>
    <xf numFmtId="200" fontId="2" fillId="0" borderId="0">
      <alignment vertical="center"/>
    </xf>
    <xf numFmtId="200" fontId="48" fillId="42" borderId="13" applyNumberFormat="0" applyAlignment="0" applyProtection="0"/>
    <xf numFmtId="200" fontId="49" fillId="42" borderId="13" applyNumberFormat="0" applyAlignment="0" applyProtection="0"/>
    <xf numFmtId="200" fontId="49" fillId="42" borderId="13" applyNumberFormat="0" applyAlignment="0" applyProtection="0"/>
    <xf numFmtId="200" fontId="49" fillId="42" borderId="13" applyNumberFormat="0" applyAlignment="0" applyProtection="0"/>
    <xf numFmtId="200" fontId="49" fillId="42" borderId="13" applyNumberFormat="0" applyAlignment="0" applyProtection="0"/>
    <xf numFmtId="200" fontId="49" fillId="42" borderId="13" applyNumberFormat="0" applyAlignment="0" applyProtection="0"/>
    <xf numFmtId="200" fontId="49" fillId="42" borderId="13" applyNumberFormat="0" applyAlignment="0" applyProtection="0"/>
    <xf numFmtId="200" fontId="50" fillId="56" borderId="14" applyNumberFormat="0" applyAlignment="0" applyProtection="0"/>
    <xf numFmtId="200" fontId="50" fillId="62" borderId="14" applyNumberFormat="0" applyAlignment="0" applyProtection="0"/>
    <xf numFmtId="1" fontId="24" fillId="0" borderId="15">
      <alignment vertical="top"/>
    </xf>
    <xf numFmtId="174" fontId="2" fillId="0" borderId="0" applyBorder="0">
      <alignment horizontal="right"/>
    </xf>
    <xf numFmtId="174" fontId="2" fillId="0" borderId="16" applyAlignment="0">
      <alignment horizontal="right"/>
    </xf>
    <xf numFmtId="43" fontId="21" fillId="0" borderId="0" applyFont="0" applyFill="0" applyBorder="0" applyAlignment="0" applyProtection="0"/>
    <xf numFmtId="184" fontId="51" fillId="0" borderId="0"/>
    <xf numFmtId="184" fontId="51" fillId="0" borderId="0"/>
    <xf numFmtId="184" fontId="51" fillId="0" borderId="0"/>
    <xf numFmtId="184" fontId="51" fillId="0" borderId="0"/>
    <xf numFmtId="184" fontId="51" fillId="0" borderId="0"/>
    <xf numFmtId="184" fontId="51" fillId="0" borderId="0"/>
    <xf numFmtId="184" fontId="51" fillId="0" borderId="0"/>
    <xf numFmtId="184" fontId="51" fillId="0" borderId="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5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1"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200" fontId="54" fillId="0" borderId="0"/>
    <xf numFmtId="200" fontId="54" fillId="0" borderId="0"/>
    <xf numFmtId="178" fontId="1" fillId="0" borderId="0"/>
    <xf numFmtId="171" fontId="27" fillId="0" borderId="0"/>
    <xf numFmtId="200" fontId="55" fillId="0" borderId="0" applyFill="0" applyBorder="0" applyProtection="0"/>
    <xf numFmtId="200" fontId="55" fillId="0" borderId="0" applyFill="0" applyBorder="0" applyProtection="0"/>
    <xf numFmtId="167" fontId="52" fillId="0" borderId="0" applyFont="0" applyFill="0" applyBorder="0" applyAlignment="0" applyProtection="0"/>
    <xf numFmtId="185" fontId="21" fillId="0" borderId="0" applyFont="0" applyFill="0" applyBorder="0" applyAlignment="0" applyProtection="0">
      <alignment wrapText="1"/>
    </xf>
    <xf numFmtId="185" fontId="21" fillId="0" borderId="0" applyFont="0" applyFill="0" applyBorder="0" applyAlignment="0" applyProtection="0">
      <alignment wrapText="1"/>
    </xf>
    <xf numFmtId="186" fontId="39" fillId="42" borderId="0">
      <protection locked="0"/>
    </xf>
    <xf numFmtId="200" fontId="56" fillId="0" borderId="0" applyNumberFormat="0" applyFill="0" applyBorder="0" applyAlignment="0" applyProtection="0"/>
    <xf numFmtId="1" fontId="37" fillId="63" borderId="17" applyNumberFormat="0" applyBorder="0" applyAlignment="0">
      <alignment horizontal="centerContinuous" vertical="center"/>
      <protection locked="0"/>
    </xf>
    <xf numFmtId="1" fontId="37" fillId="63" borderId="17" applyNumberFormat="0" applyBorder="0" applyAlignment="0">
      <alignment horizontal="centerContinuous" vertical="center"/>
      <protection locked="0"/>
    </xf>
    <xf numFmtId="1" fontId="37" fillId="63" borderId="17" applyNumberFormat="0" applyBorder="0" applyAlignment="0">
      <alignment horizontal="centerContinuous" vertical="center"/>
      <protection locked="0"/>
    </xf>
    <xf numFmtId="1" fontId="37" fillId="63" borderId="17" applyNumberFormat="0" applyBorder="0" applyAlignment="0">
      <alignment horizontal="centerContinuous" vertical="center"/>
      <protection locked="0"/>
    </xf>
    <xf numFmtId="1" fontId="37" fillId="63" borderId="17" applyNumberFormat="0" applyBorder="0" applyAlignment="0">
      <alignment horizontal="centerContinuous" vertical="center"/>
      <protection locked="0"/>
    </xf>
    <xf numFmtId="1" fontId="37" fillId="63" borderId="17" applyNumberFormat="0" applyBorder="0" applyAlignment="0">
      <alignment horizontal="centerContinuous" vertical="center"/>
      <protection locked="0"/>
    </xf>
    <xf numFmtId="171" fontId="1" fillId="0" borderId="0"/>
    <xf numFmtId="186" fontId="25" fillId="64" borderId="0" applyBorder="0">
      <protection locked="0"/>
    </xf>
    <xf numFmtId="183" fontId="57" fillId="0" borderId="0">
      <alignment horizontal="right"/>
    </xf>
    <xf numFmtId="187" fontId="1" fillId="0" borderId="0" applyFill="0" applyBorder="0">
      <alignment horizontal="right"/>
    </xf>
    <xf numFmtId="187" fontId="1" fillId="0" borderId="0" applyFill="0" applyBorder="0">
      <alignment horizontal="right"/>
    </xf>
    <xf numFmtId="49" fontId="1" fillId="0" borderId="0" applyFill="0" applyBorder="0"/>
    <xf numFmtId="49" fontId="1" fillId="0" borderId="0" applyFill="0" applyBorder="0"/>
    <xf numFmtId="200" fontId="58" fillId="0" borderId="0">
      <alignment vertical="center"/>
    </xf>
    <xf numFmtId="49" fontId="59" fillId="0" borderId="0" applyFill="0" applyBorder="0">
      <alignment horizontal="right" vertical="center"/>
    </xf>
    <xf numFmtId="49" fontId="59" fillId="0" borderId="0" applyFill="0" applyBorder="0">
      <alignment horizontal="right" vertical="center"/>
    </xf>
    <xf numFmtId="200" fontId="60" fillId="0" borderId="0">
      <alignment horizontal="right"/>
    </xf>
    <xf numFmtId="182" fontId="61" fillId="0" borderId="0">
      <alignment horizontal="right" vertical="center"/>
    </xf>
    <xf numFmtId="182" fontId="57" fillId="0" borderId="0" applyFill="0" applyBorder="0">
      <alignment horizontal="right" vertical="center"/>
    </xf>
    <xf numFmtId="200" fontId="62" fillId="57" borderId="0" applyNumberFormat="0" applyBorder="0" applyAlignment="0" applyProtection="0"/>
    <xf numFmtId="200" fontId="63" fillId="41" borderId="0" applyNumberFormat="0" applyBorder="0" applyAlignment="0" applyProtection="0"/>
    <xf numFmtId="200" fontId="38" fillId="63" borderId="0" applyNumberFormat="0" applyBorder="0" applyAlignment="0">
      <protection hidden="1"/>
    </xf>
    <xf numFmtId="200" fontId="64" fillId="0" borderId="18" applyNumberFormat="0" applyFill="0" applyAlignment="0" applyProtection="0"/>
    <xf numFmtId="200" fontId="65" fillId="0" borderId="19" applyNumberFormat="0" applyFill="0" applyAlignment="0" applyProtection="0"/>
    <xf numFmtId="200" fontId="66" fillId="0" borderId="20" applyNumberFormat="0" applyFill="0" applyAlignment="0" applyProtection="0"/>
    <xf numFmtId="200" fontId="67" fillId="0" borderId="21" applyNumberFormat="0" applyFill="0" applyAlignment="0" applyProtection="0"/>
    <xf numFmtId="200" fontId="68" fillId="0" borderId="22" applyNumberFormat="0" applyFill="0" applyAlignment="0" applyProtection="0"/>
    <xf numFmtId="200" fontId="69" fillId="0" borderId="23" applyNumberFormat="0" applyFill="0" applyAlignment="0" applyProtection="0"/>
    <xf numFmtId="200" fontId="68" fillId="0" borderId="0" applyNumberFormat="0" applyFill="0" applyBorder="0" applyAlignment="0" applyProtection="0"/>
    <xf numFmtId="200" fontId="69" fillId="0" borderId="0" applyNumberFormat="0" applyFill="0" applyBorder="0" applyAlignment="0" applyProtection="0"/>
    <xf numFmtId="1" fontId="70" fillId="0" borderId="0" applyFill="0" applyBorder="0" applyProtection="0">
      <alignment horizontal="center"/>
    </xf>
    <xf numFmtId="1" fontId="70" fillId="0" borderId="0" applyFill="0" applyBorder="0">
      <alignment horizontal="center"/>
    </xf>
    <xf numFmtId="200" fontId="29" fillId="0" borderId="0" applyNumberFormat="0" applyFill="0" applyBorder="0" applyAlignment="0" applyProtection="0">
      <alignment vertical="top"/>
      <protection locked="0"/>
    </xf>
    <xf numFmtId="200" fontId="29" fillId="0" borderId="0" applyNumberFormat="0" applyFill="0" applyBorder="0" applyAlignment="0" applyProtection="0">
      <alignment vertical="top"/>
      <protection locked="0"/>
    </xf>
    <xf numFmtId="200" fontId="97" fillId="0" borderId="0" applyNumberFormat="0" applyFill="0" applyBorder="0" applyAlignment="0" applyProtection="0"/>
    <xf numFmtId="200" fontId="29" fillId="0" borderId="0" applyNumberFormat="0" applyFill="0" applyBorder="0" applyAlignment="0" applyProtection="0">
      <alignment vertical="top"/>
      <protection locked="0"/>
    </xf>
    <xf numFmtId="169" fontId="98" fillId="0" borderId="0" applyNumberFormat="0" applyFill="0" applyBorder="0" applyAlignment="0" applyProtection="0"/>
    <xf numFmtId="164" fontId="71" fillId="65" borderId="24" applyNumberFormat="0" applyFont="0" applyBorder="0" applyAlignment="0" applyProtection="0">
      <alignment horizontal="right"/>
    </xf>
    <xf numFmtId="200" fontId="72" fillId="37" borderId="13" applyNumberFormat="0" applyAlignment="0" applyProtection="0"/>
    <xf numFmtId="200" fontId="72" fillId="46" borderId="13" applyNumberFormat="0" applyAlignment="0" applyProtection="0"/>
    <xf numFmtId="200" fontId="72" fillId="46" borderId="13" applyNumberFormat="0" applyAlignment="0" applyProtection="0"/>
    <xf numFmtId="200" fontId="72" fillId="46" borderId="13" applyNumberFormat="0" applyAlignment="0" applyProtection="0"/>
    <xf numFmtId="200" fontId="72" fillId="46" borderId="13" applyNumberFormat="0" applyAlignment="0" applyProtection="0"/>
    <xf numFmtId="200" fontId="72" fillId="46" borderId="13" applyNumberFormat="0" applyAlignment="0" applyProtection="0"/>
    <xf numFmtId="200" fontId="72" fillId="46" borderId="13" applyNumberFormat="0" applyAlignment="0" applyProtection="0"/>
    <xf numFmtId="200" fontId="73" fillId="0" borderId="25" applyNumberFormat="0" applyFill="0" applyAlignment="0" applyProtection="0"/>
    <xf numFmtId="200" fontId="74" fillId="0" borderId="26" applyNumberFormat="0" applyFill="0" applyAlignment="0" applyProtection="0"/>
    <xf numFmtId="38" fontId="75" fillId="0" borderId="0" applyFont="0" applyFill="0" applyBorder="0" applyAlignment="0" applyProtection="0"/>
    <xf numFmtId="40" fontId="75" fillId="0" borderId="0" applyFont="0" applyFill="0" applyBorder="0" applyAlignment="0" applyProtection="0"/>
    <xf numFmtId="188" fontId="75" fillId="0" borderId="0" applyFont="0" applyFill="0" applyBorder="0" applyAlignment="0" applyProtection="0"/>
    <xf numFmtId="188" fontId="75" fillId="0" borderId="0" applyFont="0" applyFill="0" applyBorder="0" applyAlignment="0" applyProtection="0"/>
    <xf numFmtId="177" fontId="1" fillId="66" borderId="0">
      <alignment horizontal="center"/>
    </xf>
    <xf numFmtId="200" fontId="76" fillId="43" borderId="0" applyNumberFormat="0" applyBorder="0" applyAlignment="0" applyProtection="0"/>
    <xf numFmtId="200" fontId="77" fillId="46" borderId="0" applyNumberFormat="0" applyBorder="0" applyAlignment="0" applyProtection="0"/>
    <xf numFmtId="200" fontId="104" fillId="36" borderId="0" applyNumberFormat="0" applyBorder="0" applyAlignment="0" applyProtection="0"/>
    <xf numFmtId="179" fontId="78" fillId="0" borderId="0"/>
    <xf numFmtId="172" fontId="1" fillId="0" borderId="0"/>
    <xf numFmtId="170" fontId="1"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2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8" fillId="0" borderId="0"/>
    <xf numFmtId="200" fontId="18" fillId="0" borderId="0"/>
    <xf numFmtId="200" fontId="18" fillId="0" borderId="0"/>
    <xf numFmtId="200" fontId="18"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21" fillId="0" borderId="0"/>
    <xf numFmtId="200" fontId="18" fillId="0" borderId="0"/>
    <xf numFmtId="200" fontId="18" fillId="0" borderId="0"/>
    <xf numFmtId="200" fontId="18" fillId="0" borderId="0"/>
    <xf numFmtId="200" fontId="18" fillId="0" borderId="0"/>
    <xf numFmtId="200" fontId="21" fillId="0" borderId="0"/>
    <xf numFmtId="200" fontId="18" fillId="0" borderId="0"/>
    <xf numFmtId="200" fontId="52" fillId="0" borderId="0"/>
    <xf numFmtId="169" fontId="1"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21"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21" fillId="0" borderId="0">
      <alignment vertical="top"/>
    </xf>
    <xf numFmtId="200" fontId="1"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169" fontId="1" fillId="0" borderId="0"/>
    <xf numFmtId="200" fontId="21"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169" fontId="1" fillId="0" borderId="0"/>
    <xf numFmtId="200" fontId="21" fillId="0" borderId="0"/>
    <xf numFmtId="200" fontId="18" fillId="0" borderId="0"/>
    <xf numFmtId="200" fontId="18" fillId="0" borderId="0"/>
    <xf numFmtId="200" fontId="18" fillId="0" borderId="0"/>
    <xf numFmtId="200" fontId="1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200" fontId="53" fillId="0" borderId="0"/>
    <xf numFmtId="169" fontId="1" fillId="0" borderId="0"/>
    <xf numFmtId="200" fontId="1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200" fontId="21" fillId="0" borderId="0"/>
    <xf numFmtId="169" fontId="1" fillId="0" borderId="0"/>
    <xf numFmtId="200" fontId="21" fillId="0" borderId="0"/>
    <xf numFmtId="200" fontId="1" fillId="0" borderId="0">
      <alignment vertical="top"/>
    </xf>
    <xf numFmtId="169" fontId="1" fillId="0" borderId="0"/>
    <xf numFmtId="169" fontId="1" fillId="0" borderId="0"/>
    <xf numFmtId="200" fontId="18" fillId="0" borderId="0"/>
    <xf numFmtId="200" fontId="18" fillId="0" borderId="0"/>
    <xf numFmtId="200" fontId="18" fillId="0" borderId="0"/>
    <xf numFmtId="200" fontId="21" fillId="0" borderId="0"/>
    <xf numFmtId="200" fontId="21" fillId="0" borderId="0"/>
    <xf numFmtId="169" fontId="1" fillId="0" borderId="0"/>
    <xf numFmtId="169" fontId="1" fillId="0" borderId="0"/>
    <xf numFmtId="169" fontId="1" fillId="0" borderId="0"/>
    <xf numFmtId="200" fontId="18" fillId="0" borderId="0"/>
    <xf numFmtId="200" fontId="18" fillId="0" borderId="0"/>
    <xf numFmtId="200" fontId="18" fillId="0" borderId="0"/>
    <xf numFmtId="200" fontId="18" fillId="0" borderId="0"/>
    <xf numFmtId="200" fontId="21" fillId="0" borderId="0"/>
    <xf numFmtId="169" fontId="1" fillId="0" borderId="0"/>
    <xf numFmtId="169" fontId="1" fillId="0" borderId="0"/>
    <xf numFmtId="169" fontId="1" fillId="0" borderId="0"/>
    <xf numFmtId="169" fontId="1" fillId="0" borderId="0"/>
    <xf numFmtId="200" fontId="1" fillId="0" borderId="0"/>
    <xf numFmtId="200" fontId="1" fillId="0" borderId="0"/>
    <xf numFmtId="200" fontId="1" fillId="0" borderId="0"/>
    <xf numFmtId="200" fontId="1" fillId="0" borderId="0"/>
    <xf numFmtId="200" fontId="1" fillId="0" borderId="0"/>
    <xf numFmtId="169" fontId="99" fillId="0" borderId="0"/>
    <xf numFmtId="169" fontId="99" fillId="0" borderId="0"/>
    <xf numFmtId="200" fontId="18" fillId="0" borderId="0"/>
    <xf numFmtId="200" fontId="18" fillId="0" borderId="0"/>
    <xf numFmtId="200" fontId="18" fillId="0" borderId="0"/>
    <xf numFmtId="200" fontId="18" fillId="0" borderId="0"/>
    <xf numFmtId="200" fontId="21" fillId="0" borderId="0"/>
    <xf numFmtId="169" fontId="1" fillId="0" borderId="0"/>
    <xf numFmtId="169" fontId="1" fillId="0" borderId="0"/>
    <xf numFmtId="169" fontId="1" fillId="0" borderId="0"/>
    <xf numFmtId="169" fontId="1" fillId="0" borderId="0"/>
    <xf numFmtId="169" fontId="1" fillId="0" borderId="0"/>
    <xf numFmtId="200" fontId="1" fillId="0" borderId="0"/>
    <xf numFmtId="200" fontId="1" fillId="0" borderId="0"/>
    <xf numFmtId="200" fontId="1" fillId="0" borderId="0"/>
    <xf numFmtId="200" fontId="1" fillId="0" borderId="0"/>
    <xf numFmtId="200" fontId="1" fillId="0" borderId="0"/>
    <xf numFmtId="200" fontId="21" fillId="43" borderId="27" applyNumberFormat="0" applyFont="0" applyAlignment="0" applyProtection="0"/>
    <xf numFmtId="200" fontId="79" fillId="38" borderId="28" applyNumberFormat="0" applyFont="0" applyAlignment="0" applyProtection="0"/>
    <xf numFmtId="200" fontId="79" fillId="38" borderId="28" applyNumberFormat="0" applyFont="0" applyAlignment="0" applyProtection="0"/>
    <xf numFmtId="200" fontId="79" fillId="38" borderId="28" applyNumberFormat="0" applyFont="0" applyAlignment="0" applyProtection="0"/>
    <xf numFmtId="200" fontId="79" fillId="38" borderId="28" applyNumberFormat="0" applyFont="0" applyAlignment="0" applyProtection="0"/>
    <xf numFmtId="200" fontId="79" fillId="38" borderId="28" applyNumberFormat="0" applyFont="0" applyAlignment="0" applyProtection="0"/>
    <xf numFmtId="200" fontId="79" fillId="38" borderId="28" applyNumberFormat="0" applyFont="0" applyAlignment="0" applyProtection="0"/>
    <xf numFmtId="200" fontId="35" fillId="0" borderId="24"/>
    <xf numFmtId="200" fontId="80" fillId="42" borderId="29" applyNumberFormat="0" applyAlignment="0" applyProtection="0"/>
    <xf numFmtId="200" fontId="80" fillId="42" borderId="29" applyNumberFormat="0" applyAlignment="0" applyProtection="0"/>
    <xf numFmtId="200" fontId="80" fillId="42" borderId="29" applyNumberFormat="0" applyAlignment="0" applyProtection="0"/>
    <xf numFmtId="200" fontId="80" fillId="42" borderId="29" applyNumberFormat="0" applyAlignment="0" applyProtection="0"/>
    <xf numFmtId="200" fontId="80" fillId="42" borderId="29" applyNumberFormat="0" applyAlignment="0" applyProtection="0"/>
    <xf numFmtId="200" fontId="80" fillId="42" borderId="29" applyNumberFormat="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2"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0"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175" fontId="21" fillId="65" borderId="30"/>
    <xf numFmtId="186" fontId="79" fillId="37" borderId="0"/>
    <xf numFmtId="186" fontId="81" fillId="65" borderId="0" applyBorder="0" applyAlignment="0">
      <protection hidden="1"/>
    </xf>
    <xf numFmtId="1" fontId="81" fillId="65" borderId="0">
      <alignment horizontal="center"/>
    </xf>
    <xf numFmtId="169" fontId="25" fillId="0" borderId="0"/>
    <xf numFmtId="179" fontId="37" fillId="65" borderId="0"/>
    <xf numFmtId="1" fontId="71" fillId="0" borderId="0" applyNumberFormat="0" applyFont="0" applyBorder="0" applyAlignment="0" applyProtection="0">
      <alignment horizontal="right"/>
    </xf>
    <xf numFmtId="200" fontId="53" fillId="0" borderId="0">
      <alignment vertical="top"/>
    </xf>
    <xf numFmtId="200" fontId="30" fillId="67" borderId="31" applyNumberFormat="0" applyProtection="0">
      <alignment horizontal="center" wrapText="1"/>
    </xf>
    <xf numFmtId="200" fontId="30" fillId="67" borderId="31" applyNumberFormat="0" applyProtection="0">
      <alignment horizontal="center" wrapText="1"/>
    </xf>
    <xf numFmtId="200" fontId="30" fillId="67" borderId="32" applyNumberFormat="0" applyAlignment="0" applyProtection="0">
      <alignment wrapText="1"/>
    </xf>
    <xf numFmtId="200" fontId="30" fillId="67" borderId="32" applyNumberFormat="0" applyAlignment="0" applyProtection="0">
      <alignment wrapText="1"/>
    </xf>
    <xf numFmtId="200" fontId="21" fillId="68" borderId="0" applyNumberFormat="0" applyBorder="0">
      <alignment horizontal="center" wrapText="1"/>
    </xf>
    <xf numFmtId="200" fontId="21" fillId="68" borderId="0" applyNumberFormat="0" applyBorder="0">
      <alignment horizontal="center" wrapText="1"/>
    </xf>
    <xf numFmtId="200" fontId="21" fillId="69" borderId="33" applyNumberFormat="0">
      <alignment wrapText="1"/>
    </xf>
    <xf numFmtId="200" fontId="21" fillId="69" borderId="33" applyNumberFormat="0">
      <alignment wrapText="1"/>
    </xf>
    <xf numFmtId="200" fontId="21" fillId="69" borderId="0" applyNumberFormat="0" applyBorder="0">
      <alignment wrapText="1"/>
    </xf>
    <xf numFmtId="200" fontId="21" fillId="69" borderId="0" applyNumberFormat="0" applyBorder="0">
      <alignmen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189" fontId="21" fillId="0" borderId="0" applyFill="0" applyBorder="0" applyAlignment="0" applyProtection="0">
      <alignment wrapText="1"/>
    </xf>
    <xf numFmtId="189" fontId="21" fillId="0" borderId="0" applyFill="0" applyBorder="0" applyAlignment="0" applyProtection="0">
      <alignment wrapText="1"/>
    </xf>
    <xf numFmtId="190" fontId="21" fillId="0" borderId="0" applyFill="0" applyBorder="0" applyAlignment="0" applyProtection="0">
      <alignment wrapText="1"/>
    </xf>
    <xf numFmtId="190" fontId="21" fillId="0" borderId="0" applyFill="0" applyBorder="0" applyAlignment="0" applyProtection="0">
      <alignment wrapText="1"/>
    </xf>
    <xf numFmtId="190" fontId="21" fillId="0" borderId="0" applyFill="0" applyBorder="0" applyAlignment="0" applyProtection="0">
      <alignment wrapText="1"/>
    </xf>
    <xf numFmtId="190" fontId="21" fillId="0" borderId="0" applyFill="0" applyBorder="0" applyAlignment="0" applyProtection="0">
      <alignmen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lignment horizontal="right" wrapText="1"/>
    </xf>
    <xf numFmtId="200" fontId="21" fillId="0" borderId="0" applyNumberFormat="0" applyFill="0" applyBorder="0">
      <alignment horizontal="right" wrapText="1"/>
    </xf>
    <xf numFmtId="17" fontId="21" fillId="0" borderId="0" applyFill="0" applyBorder="0">
      <alignment horizontal="right" wrapText="1"/>
    </xf>
    <xf numFmtId="17" fontId="21" fillId="0" borderId="0" applyFill="0" applyBorder="0">
      <alignment horizontal="right" wrapText="1"/>
    </xf>
    <xf numFmtId="166" fontId="21" fillId="0" borderId="0" applyFill="0" applyBorder="0" applyAlignment="0" applyProtection="0">
      <alignment wrapText="1"/>
    </xf>
    <xf numFmtId="166" fontId="21" fillId="0" borderId="0" applyFill="0" applyBorder="0" applyAlignment="0" applyProtection="0">
      <alignment wrapText="1"/>
    </xf>
    <xf numFmtId="200" fontId="30" fillId="0" borderId="0" applyNumberFormat="0" applyFill="0" applyBorder="0">
      <alignment horizontal="center" wrapText="1"/>
    </xf>
    <xf numFmtId="200" fontId="30" fillId="0" borderId="0" applyNumberFormat="0" applyFill="0" applyBorder="0">
      <alignment horizontal="center" wrapText="1"/>
    </xf>
    <xf numFmtId="200" fontId="30" fillId="0" borderId="0" applyNumberFormat="0" applyFill="0" applyBorder="0">
      <alignment horizontal="center" wrapText="1"/>
    </xf>
    <xf numFmtId="200" fontId="30" fillId="0" borderId="0" applyNumberFormat="0" applyFill="0" applyBorder="0">
      <alignment horizontal="center" wrapText="1"/>
    </xf>
    <xf numFmtId="200" fontId="30" fillId="0" borderId="0" applyNumberFormat="0" applyFill="0" applyBorder="0">
      <alignment horizontal="center" wrapText="1"/>
    </xf>
    <xf numFmtId="200" fontId="30" fillId="0" borderId="0" applyNumberFormat="0" applyFill="0" applyBorder="0">
      <alignment horizontal="center" wrapText="1"/>
    </xf>
    <xf numFmtId="200" fontId="82" fillId="0" borderId="0" applyNumberFormat="0" applyFill="0" applyBorder="0" applyAlignment="0" applyProtection="0">
      <protection locked="0"/>
    </xf>
    <xf numFmtId="191" fontId="83" fillId="0" borderId="0" applyNumberFormat="0" applyFill="0" applyBorder="0" applyAlignment="0" applyProtection="0">
      <alignment horizontal="right" vertical="center" wrapText="1"/>
    </xf>
    <xf numFmtId="200" fontId="21" fillId="0" borderId="0" applyNumberFormat="0" applyFill="0" applyBorder="0" applyAlignment="0" applyProtection="0">
      <protection locked="0"/>
    </xf>
    <xf numFmtId="200" fontId="84" fillId="0" borderId="0" applyNumberFormat="0" applyFill="0" applyBorder="0" applyAlignment="0" applyProtection="0"/>
    <xf numFmtId="192" fontId="85" fillId="0" borderId="0" applyNumberFormat="0" applyFill="0" applyBorder="0" applyAlignment="0" applyProtection="0">
      <alignment horizontal="right" vertical="center"/>
    </xf>
    <xf numFmtId="200" fontId="21" fillId="0" borderId="0" applyNumberFormat="0" applyFill="0" applyBorder="0" applyAlignment="0" applyProtection="0"/>
    <xf numFmtId="200" fontId="86" fillId="70" borderId="34"/>
    <xf numFmtId="200" fontId="86" fillId="70" borderId="34"/>
    <xf numFmtId="200" fontId="86" fillId="70" borderId="34"/>
    <xf numFmtId="200" fontId="86" fillId="70" borderId="34"/>
    <xf numFmtId="200" fontId="86" fillId="70" borderId="34"/>
    <xf numFmtId="200" fontId="86" fillId="70" borderId="34"/>
    <xf numFmtId="200" fontId="86" fillId="0" borderId="0"/>
    <xf numFmtId="200" fontId="86" fillId="0" borderId="0"/>
    <xf numFmtId="200" fontId="86" fillId="0" borderId="0"/>
    <xf numFmtId="180" fontId="87" fillId="71" borderId="0"/>
    <xf numFmtId="169" fontId="26" fillId="0" borderId="0"/>
    <xf numFmtId="179" fontId="2" fillId="72" borderId="0"/>
    <xf numFmtId="171" fontId="23" fillId="0" borderId="0"/>
    <xf numFmtId="193" fontId="88" fillId="65" borderId="35" applyAlignment="0"/>
    <xf numFmtId="193" fontId="88" fillId="65" borderId="35" applyAlignment="0"/>
    <xf numFmtId="193" fontId="88" fillId="65" borderId="35" applyAlignment="0"/>
    <xf numFmtId="193" fontId="88" fillId="65" borderId="35" applyAlignment="0"/>
    <xf numFmtId="169" fontId="89" fillId="73" borderId="0" applyFont="0" applyBorder="0" applyAlignment="0">
      <alignment vertical="top" wrapText="1"/>
    </xf>
    <xf numFmtId="169" fontId="90" fillId="73" borderId="0" applyFont="0" applyAlignment="0">
      <alignment horizontal="justify" vertical="top" wrapText="1"/>
    </xf>
    <xf numFmtId="169" fontId="91" fillId="73" borderId="0">
      <alignment vertical="top" wrapText="1"/>
    </xf>
    <xf numFmtId="169" fontId="92" fillId="73" borderId="36" applyBorder="0">
      <alignment horizontal="right" vertical="top" wrapText="1"/>
    </xf>
    <xf numFmtId="1" fontId="93" fillId="0" borderId="0" applyFill="0" applyBorder="0">
      <alignment horizontal="left"/>
    </xf>
    <xf numFmtId="171" fontId="28" fillId="0" borderId="0"/>
    <xf numFmtId="171" fontId="28" fillId="0" borderId="0"/>
    <xf numFmtId="174" fontId="87" fillId="63" borderId="0" applyNumberFormat="0" applyBorder="0"/>
    <xf numFmtId="171" fontId="28" fillId="0" borderId="0"/>
    <xf numFmtId="171" fontId="28" fillId="0" borderId="0"/>
    <xf numFmtId="174" fontId="22" fillId="0" borderId="0"/>
    <xf numFmtId="200" fontId="94" fillId="0" borderId="37" applyNumberFormat="0" applyFill="0" applyAlignment="0" applyProtection="0"/>
    <xf numFmtId="200" fontId="94" fillId="0" borderId="38" applyNumberFormat="0" applyFill="0" applyAlignment="0" applyProtection="0"/>
    <xf numFmtId="200" fontId="94" fillId="0" borderId="38" applyNumberFormat="0" applyFill="0" applyAlignment="0" applyProtection="0"/>
    <xf numFmtId="200" fontId="94" fillId="0" borderId="38" applyNumberFormat="0" applyFill="0" applyAlignment="0" applyProtection="0"/>
    <xf numFmtId="200" fontId="94" fillId="0" borderId="38" applyNumberFormat="0" applyFill="0" applyAlignment="0" applyProtection="0"/>
    <xf numFmtId="169" fontId="24" fillId="0" borderId="39" applyAlignment="0">
      <alignment horizontal="right"/>
    </xf>
    <xf numFmtId="172" fontId="24" fillId="0" borderId="39" applyAlignment="0"/>
    <xf numFmtId="170" fontId="24" fillId="0" borderId="39" applyAlignment="0"/>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69" fontId="24" fillId="0" borderId="39" applyAlignment="0">
      <alignment horizontal="right"/>
    </xf>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74" fontId="2" fillId="0" borderId="39"/>
    <xf numFmtId="186" fontId="79" fillId="37" borderId="11" applyBorder="0">
      <alignment horizontal="right" vertical="center"/>
      <protection locked="0"/>
    </xf>
    <xf numFmtId="200" fontId="74" fillId="0" borderId="0" applyNumberFormat="0" applyFill="0" applyBorder="0" applyAlignment="0" applyProtection="0"/>
    <xf numFmtId="173" fontId="2" fillId="2" borderId="15" applyNumberFormat="0">
      <alignment horizontal="center" wrapText="1"/>
    </xf>
    <xf numFmtId="200" fontId="21" fillId="2" borderId="0" applyBorder="0" applyProtection="0"/>
    <xf numFmtId="200" fontId="21" fillId="2" borderId="0" applyBorder="0" applyProtection="0"/>
    <xf numFmtId="200" fontId="21" fillId="2" borderId="0">
      <alignment horizontal="right"/>
    </xf>
    <xf numFmtId="9" fontId="21" fillId="0" borderId="0" applyFill="0" applyBorder="0" applyAlignment="0" applyProtection="0"/>
    <xf numFmtId="9" fontId="21" fillId="0" borderId="0" applyFill="0" applyBorder="0" applyAlignment="0" applyProtection="0"/>
    <xf numFmtId="200" fontId="95" fillId="0" borderId="0" applyNumberFormat="0" applyAlignment="0"/>
    <xf numFmtId="200" fontId="96" fillId="2" borderId="0" applyNumberFormat="0" applyAlignment="0"/>
    <xf numFmtId="49" fontId="30" fillId="2" borderId="0">
      <alignment horizontal="right"/>
    </xf>
    <xf numFmtId="173" fontId="2" fillId="2" borderId="15">
      <alignment horizontal="right" wrapText="1"/>
    </xf>
    <xf numFmtId="200" fontId="22" fillId="0" borderId="39" applyFont="0" applyFill="0" applyBorder="0" applyAlignment="0" applyProtection="0"/>
    <xf numFmtId="200" fontId="22" fillId="0" borderId="39" applyFont="0" applyFill="0" applyBorder="0" applyAlignment="0" applyProtection="0"/>
    <xf numFmtId="1" fontId="79" fillId="37" borderId="0">
      <alignment horizontal="center"/>
    </xf>
    <xf numFmtId="178" fontId="88" fillId="65" borderId="10" applyNumberFormat="0" applyBorder="0" applyAlignment="0"/>
    <xf numFmtId="178" fontId="88" fillId="65" borderId="10" applyNumberFormat="0" applyBorder="0" applyAlignment="0"/>
    <xf numFmtId="178" fontId="88" fillId="65" borderId="10" applyNumberFormat="0" applyBorder="0" applyAlignment="0"/>
    <xf numFmtId="178" fontId="88" fillId="65" borderId="10" applyNumberFormat="0" applyBorder="0" applyAlignment="0"/>
    <xf numFmtId="178" fontId="88" fillId="65" borderId="10" applyNumberFormat="0" applyBorder="0" applyAlignment="0"/>
    <xf numFmtId="178" fontId="88" fillId="65" borderId="10" applyNumberFormat="0" applyBorder="0" applyAlignment="0"/>
    <xf numFmtId="173" fontId="30" fillId="66" borderId="35" applyAlignment="0">
      <alignment horizontal="right"/>
    </xf>
    <xf numFmtId="173" fontId="30" fillId="66" borderId="35" applyAlignment="0">
      <alignment horizontal="right"/>
    </xf>
    <xf numFmtId="173" fontId="30" fillId="66" borderId="35" applyAlignment="0">
      <alignment horizontal="right"/>
    </xf>
    <xf numFmtId="173" fontId="30" fillId="66" borderId="35" applyAlignment="0">
      <alignment horizontal="right"/>
    </xf>
    <xf numFmtId="173" fontId="30" fillId="72" borderId="35" applyAlignment="0">
      <alignment horizontal="left"/>
    </xf>
    <xf numFmtId="173" fontId="30" fillId="72" borderId="35" applyAlignment="0">
      <alignment horizontal="left"/>
    </xf>
    <xf numFmtId="173" fontId="30" fillId="72" borderId="35" applyAlignment="0">
      <alignment horizontal="left"/>
    </xf>
    <xf numFmtId="173" fontId="30" fillId="72" borderId="35" applyAlignment="0">
      <alignment horizontal="left"/>
    </xf>
    <xf numFmtId="169" fontId="120" fillId="0" borderId="0"/>
    <xf numFmtId="43" fontId="21" fillId="0" borderId="0" applyFont="0" applyFill="0" applyBorder="0" applyAlignment="0" applyProtection="0"/>
    <xf numFmtId="169" fontId="122" fillId="0" borderId="0" applyNumberFormat="0" applyFill="0" applyBorder="0" applyAlignment="0" applyProtection="0"/>
    <xf numFmtId="200" fontId="121" fillId="0" borderId="0" applyNumberFormat="0" applyFill="0" applyBorder="0" applyAlignment="0" applyProtection="0">
      <alignment vertical="top"/>
      <protection locked="0"/>
    </xf>
    <xf numFmtId="169" fontId="1" fillId="0" borderId="0"/>
    <xf numFmtId="200" fontId="21" fillId="0" borderId="0"/>
    <xf numFmtId="10" fontId="21" fillId="0" borderId="0" applyFont="0" applyFill="0" applyBorder="0" applyAlignment="0" applyProtection="0"/>
    <xf numFmtId="200" fontId="21" fillId="0" borderId="0"/>
    <xf numFmtId="200" fontId="20" fillId="0" borderId="0"/>
    <xf numFmtId="169" fontId="120" fillId="0" borderId="0"/>
    <xf numFmtId="169" fontId="120" fillId="0" borderId="0"/>
    <xf numFmtId="169" fontId="120" fillId="0" borderId="0"/>
    <xf numFmtId="169" fontId="120" fillId="0" borderId="0"/>
    <xf numFmtId="169" fontId="120" fillId="0" borderId="0"/>
    <xf numFmtId="169" fontId="120" fillId="0" borderId="0"/>
    <xf numFmtId="169" fontId="120" fillId="0" borderId="0"/>
    <xf numFmtId="43" fontId="21" fillId="0" borderId="0" applyFont="0" applyFill="0" applyBorder="0" applyAlignment="0" applyProtection="0"/>
    <xf numFmtId="200" fontId="21" fillId="0" borderId="0"/>
    <xf numFmtId="200" fontId="21" fillId="0" borderId="0"/>
    <xf numFmtId="200" fontId="20" fillId="0" borderId="0"/>
    <xf numFmtId="200" fontId="3" fillId="0" borderId="0"/>
    <xf numFmtId="200" fontId="19" fillId="0" borderId="0" applyNumberFormat="0" applyFill="0" applyBorder="0" applyAlignment="0" applyProtection="0"/>
    <xf numFmtId="200" fontId="3" fillId="0" borderId="0"/>
    <xf numFmtId="169" fontId="1" fillId="0" borderId="0"/>
    <xf numFmtId="169" fontId="1" fillId="0" borderId="0"/>
    <xf numFmtId="169" fontId="1" fillId="0" borderId="0"/>
    <xf numFmtId="169" fontId="1" fillId="0" borderId="0"/>
    <xf numFmtId="169" fontId="1" fillId="0" borderId="0"/>
    <xf numFmtId="200" fontId="21" fillId="0" borderId="0"/>
    <xf numFmtId="200" fontId="21" fillId="0" borderId="0"/>
    <xf numFmtId="200" fontId="21" fillId="0" borderId="0"/>
    <xf numFmtId="168" fontId="3" fillId="0" borderId="0" applyFont="0" applyFill="0" applyBorder="0" applyAlignment="0" applyProtection="0"/>
    <xf numFmtId="200" fontId="21" fillId="0" borderId="0"/>
    <xf numFmtId="200" fontId="21" fillId="0" borderId="0"/>
    <xf numFmtId="200" fontId="21" fillId="0" borderId="0"/>
    <xf numFmtId="169" fontId="1" fillId="0" borderId="0"/>
    <xf numFmtId="169" fontId="1" fillId="0" borderId="0"/>
    <xf numFmtId="169" fontId="120" fillId="0" borderId="0"/>
    <xf numFmtId="169" fontId="122" fillId="0" borderId="0" applyNumberFormat="0" applyFill="0" applyBorder="0" applyAlignment="0" applyProtection="0"/>
    <xf numFmtId="169" fontId="1" fillId="0" borderId="0"/>
    <xf numFmtId="169" fontId="120"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3" fillId="0" borderId="0"/>
    <xf numFmtId="200" fontId="21" fillId="0" borderId="0"/>
    <xf numFmtId="200" fontId="20" fillId="0" borderId="0"/>
    <xf numFmtId="200" fontId="123" fillId="0" borderId="0"/>
    <xf numFmtId="200" fontId="123" fillId="0" borderId="0"/>
    <xf numFmtId="168" fontId="20" fillId="0" borderId="0" applyFont="0" applyFill="0" applyBorder="0" applyAlignment="0" applyProtection="0"/>
    <xf numFmtId="200" fontId="3" fillId="0" borderId="0"/>
    <xf numFmtId="200" fontId="3" fillId="0" borderId="0"/>
    <xf numFmtId="169" fontId="1" fillId="0" borderId="0"/>
    <xf numFmtId="169" fontId="1" fillId="0" borderId="0"/>
    <xf numFmtId="43" fontId="21" fillId="0" borderId="0" applyFont="0" applyFill="0" applyBorder="0" applyAlignment="0" applyProtection="0"/>
    <xf numFmtId="10" fontId="21" fillId="0" borderId="0" applyFont="0" applyFill="0" applyBorder="0" applyAlignment="0" applyProtection="0"/>
    <xf numFmtId="200" fontId="21" fillId="0" borderId="0"/>
    <xf numFmtId="169" fontId="1" fillId="0" borderId="0"/>
    <xf numFmtId="200" fontId="21" fillId="0" borderId="0"/>
    <xf numFmtId="200" fontId="3" fillId="0" borderId="0"/>
    <xf numFmtId="173" fontId="125" fillId="0" borderId="0"/>
    <xf numFmtId="200" fontId="3" fillId="0" borderId="0"/>
    <xf numFmtId="194" fontId="125" fillId="0" borderId="0"/>
    <xf numFmtId="194" fontId="125" fillId="0" borderId="0"/>
    <xf numFmtId="200" fontId="20" fillId="0" borderId="0"/>
    <xf numFmtId="200" fontId="20" fillId="0" borderId="0"/>
    <xf numFmtId="168" fontId="20" fillId="0" borderId="0" applyFont="0" applyFill="0" applyBorder="0" applyAlignment="0" applyProtection="0"/>
    <xf numFmtId="200" fontId="20" fillId="0" borderId="0"/>
    <xf numFmtId="200" fontId="20" fillId="0" borderId="0"/>
    <xf numFmtId="200" fontId="20" fillId="0" borderId="0"/>
    <xf numFmtId="200" fontId="20" fillId="0" borderId="0"/>
    <xf numFmtId="9" fontId="20" fillId="0" borderId="0" applyFont="0" applyFill="0" applyBorder="0" applyAlignment="0" applyProtection="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alignment vertical="top"/>
    </xf>
    <xf numFmtId="200" fontId="53" fillId="0" borderId="0">
      <alignment vertical="top"/>
    </xf>
    <xf numFmtId="200" fontId="53" fillId="0" borderId="0">
      <alignment vertical="top"/>
    </xf>
    <xf numFmtId="200" fontId="53" fillId="0" borderId="0">
      <alignment vertical="top"/>
    </xf>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alignment vertical="top"/>
    </xf>
    <xf numFmtId="200" fontId="53" fillId="0" borderId="0">
      <alignment vertical="top"/>
    </xf>
    <xf numFmtId="200" fontId="53" fillId="0" borderId="0">
      <alignment vertical="top"/>
    </xf>
    <xf numFmtId="200" fontId="53" fillId="0" borderId="0">
      <alignment vertical="top"/>
    </xf>
    <xf numFmtId="200" fontId="53" fillId="0" borderId="0">
      <alignment vertical="top"/>
    </xf>
    <xf numFmtId="200" fontId="53" fillId="0" borderId="0">
      <alignment vertical="top"/>
    </xf>
    <xf numFmtId="200" fontId="53" fillId="0" borderId="0">
      <alignment vertical="top"/>
    </xf>
    <xf numFmtId="200" fontId="53" fillId="0" borderId="0">
      <alignment vertical="top"/>
    </xf>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alignment vertical="top"/>
    </xf>
    <xf numFmtId="200" fontId="53" fillId="0" borderId="0">
      <alignment vertical="top"/>
    </xf>
    <xf numFmtId="200" fontId="53" fillId="0" borderId="0">
      <alignment vertical="top"/>
    </xf>
    <xf numFmtId="200" fontId="53" fillId="0" borderId="0">
      <alignment vertical="top"/>
    </xf>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alignment vertical="top"/>
    </xf>
    <xf numFmtId="200" fontId="53" fillId="0" borderId="0">
      <alignment vertical="top"/>
    </xf>
    <xf numFmtId="200" fontId="53" fillId="0" borderId="0">
      <alignment vertical="top"/>
    </xf>
    <xf numFmtId="200" fontId="53" fillId="0" borderId="0">
      <alignment vertical="top"/>
    </xf>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26" fillId="0" borderId="0" applyFill="0" applyBorder="0">
      <alignment vertical="center"/>
    </xf>
    <xf numFmtId="195" fontId="2" fillId="0" borderId="0" applyFill="0" applyBorder="0">
      <alignment horizontal="right" vertical="center"/>
    </xf>
    <xf numFmtId="195" fontId="1" fillId="0" borderId="0" applyFill="0" applyBorder="0">
      <alignment horizontal="right" vertical="center"/>
    </xf>
    <xf numFmtId="176" fontId="1" fillId="0" borderId="0" applyFill="0" applyBorder="0">
      <alignment horizontal="right" vertical="center"/>
    </xf>
    <xf numFmtId="200" fontId="2" fillId="0" borderId="35" applyFill="0" applyBorder="0">
      <alignment vertical="center"/>
    </xf>
    <xf numFmtId="200" fontId="40" fillId="47" borderId="0" applyNumberFormat="0" applyBorder="0" applyAlignment="0" applyProtection="0"/>
    <xf numFmtId="200" fontId="40" fillId="34" borderId="0" applyNumberFormat="0" applyBorder="0" applyAlignment="0" applyProtection="0"/>
    <xf numFmtId="200" fontId="40" fillId="47"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40" fillId="47" borderId="0" applyNumberFormat="0" applyBorder="0" applyAlignment="0" applyProtection="0"/>
    <xf numFmtId="200" fontId="40" fillId="56" borderId="0" applyNumberFormat="0" applyBorder="0" applyAlignment="0" applyProtection="0"/>
    <xf numFmtId="200" fontId="40" fillId="34" borderId="0" applyNumberFormat="0" applyBorder="0" applyAlignment="0" applyProtection="0"/>
    <xf numFmtId="200" fontId="40" fillId="47" borderId="0" applyNumberFormat="0" applyBorder="0" applyAlignment="0" applyProtection="0"/>
    <xf numFmtId="200" fontId="40" fillId="47" borderId="0" applyNumberFormat="0" applyBorder="0" applyAlignment="0" applyProtection="0"/>
    <xf numFmtId="200" fontId="40" fillId="35" borderId="0" applyNumberFormat="0" applyBorder="0" applyAlignment="0" applyProtection="0"/>
    <xf numFmtId="200" fontId="40" fillId="59" borderId="0" applyNumberFormat="0" applyBorder="0" applyAlignment="0" applyProtection="0"/>
    <xf numFmtId="200" fontId="40" fillId="35" borderId="0" applyNumberFormat="0" applyBorder="0" applyAlignment="0" applyProtection="0"/>
    <xf numFmtId="200" fontId="40" fillId="38" borderId="0" applyNumberFormat="0" applyBorder="0" applyAlignment="0" applyProtection="0"/>
    <xf numFmtId="200" fontId="40" fillId="57" borderId="0" applyNumberFormat="0" applyBorder="0" applyAlignment="0" applyProtection="0"/>
    <xf numFmtId="200" fontId="40" fillId="38" borderId="0" applyNumberFormat="0" applyBorder="0" applyAlignment="0" applyProtection="0"/>
    <xf numFmtId="200" fontId="40" fillId="47" borderId="0" applyNumberFormat="0" applyBorder="0" applyAlignment="0" applyProtection="0"/>
    <xf numFmtId="200" fontId="40" fillId="37" borderId="0" applyNumberFormat="0" applyBorder="0" applyAlignment="0" applyProtection="0"/>
    <xf numFmtId="200" fontId="40" fillId="4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40" fillId="47" borderId="0" applyNumberFormat="0" applyBorder="0" applyAlignment="0" applyProtection="0"/>
    <xf numFmtId="200" fontId="40" fillId="75" borderId="0" applyNumberFormat="0" applyBorder="0" applyAlignment="0" applyProtection="0"/>
    <xf numFmtId="200" fontId="40" fillId="37" borderId="0" applyNumberFormat="0" applyBorder="0" applyAlignment="0" applyProtection="0"/>
    <xf numFmtId="200" fontId="40" fillId="47" borderId="0" applyNumberFormat="0" applyBorder="0" applyAlignment="0" applyProtection="0"/>
    <xf numFmtId="200" fontId="40" fillId="47" borderId="0" applyNumberFormat="0" applyBorder="0" applyAlignment="0" applyProtection="0"/>
    <xf numFmtId="200" fontId="40" fillId="41" borderId="0" applyNumberFormat="0" applyBorder="0" applyAlignment="0" applyProtection="0"/>
    <xf numFmtId="200" fontId="40" fillId="41" borderId="0" applyNumberFormat="0" applyBorder="0" applyAlignment="0" applyProtection="0"/>
    <xf numFmtId="200" fontId="40" fillId="43" borderId="0" applyNumberFormat="0" applyBorder="0" applyAlignment="0" applyProtection="0"/>
    <xf numFmtId="200" fontId="40" fillId="38" borderId="0" applyNumberFormat="0" applyBorder="0" applyAlignment="0" applyProtection="0"/>
    <xf numFmtId="200" fontId="40" fillId="43" borderId="0" applyNumberFormat="0" applyBorder="0" applyAlignment="0" applyProtection="0"/>
    <xf numFmtId="200" fontId="40" fillId="38" borderId="0" applyNumberFormat="0" applyBorder="0" applyAlignment="0" applyProtection="0"/>
    <xf numFmtId="200" fontId="40" fillId="38" borderId="0" applyNumberFormat="0" applyBorder="0" applyAlignment="0" applyProtection="0"/>
    <xf numFmtId="200" fontId="40" fillId="43" borderId="0" applyNumberFormat="0" applyBorder="0" applyAlignment="0" applyProtection="0"/>
    <xf numFmtId="200" fontId="40" fillId="37" borderId="0" applyNumberFormat="0" applyBorder="0" applyAlignment="0" applyProtection="0"/>
    <xf numFmtId="200" fontId="40" fillId="38" borderId="0" applyNumberFormat="0" applyBorder="0" applyAlignment="0" applyProtection="0"/>
    <xf numFmtId="200" fontId="40" fillId="43" borderId="0" applyNumberFormat="0" applyBorder="0" applyAlignment="0" applyProtection="0"/>
    <xf numFmtId="200" fontId="40" fillId="43" borderId="0" applyNumberFormat="0" applyBorder="0" applyAlignment="0" applyProtection="0"/>
    <xf numFmtId="200" fontId="40" fillId="62" borderId="0" applyNumberFormat="0" applyBorder="0" applyAlignment="0" applyProtection="0"/>
    <xf numFmtId="200" fontId="40" fillId="41" borderId="0" applyNumberFormat="0" applyBorder="0" applyAlignment="0" applyProtection="0"/>
    <xf numFmtId="200" fontId="40" fillId="62" borderId="0" applyNumberFormat="0" applyBorder="0" applyAlignment="0" applyProtection="0"/>
    <xf numFmtId="200" fontId="40" fillId="41" borderId="0" applyNumberFormat="0" applyBorder="0" applyAlignment="0" applyProtection="0"/>
    <xf numFmtId="200" fontId="40" fillId="41" borderId="0" applyNumberFormat="0" applyBorder="0" applyAlignment="0" applyProtection="0"/>
    <xf numFmtId="200" fontId="40" fillId="62" borderId="0" applyNumberFormat="0" applyBorder="0" applyAlignment="0" applyProtection="0"/>
    <xf numFmtId="200" fontId="40" fillId="34" borderId="0" applyNumberFormat="0" applyBorder="0" applyAlignment="0" applyProtection="0"/>
    <xf numFmtId="200" fontId="40" fillId="41" borderId="0" applyNumberFormat="0" applyBorder="0" applyAlignment="0" applyProtection="0"/>
    <xf numFmtId="200" fontId="40" fillId="62" borderId="0" applyNumberFormat="0" applyBorder="0" applyAlignment="0" applyProtection="0"/>
    <xf numFmtId="200" fontId="40" fillId="62" borderId="0" applyNumberFormat="0" applyBorder="0" applyAlignment="0" applyProtection="0"/>
    <xf numFmtId="200" fontId="40" fillId="35" borderId="0" applyNumberFormat="0" applyBorder="0" applyAlignment="0" applyProtection="0"/>
    <xf numFmtId="200" fontId="40" fillId="35" borderId="0" applyNumberFormat="0" applyBorder="0" applyAlignment="0" applyProtection="0"/>
    <xf numFmtId="200" fontId="40" fillId="43" borderId="0" applyNumberFormat="0" applyBorder="0" applyAlignment="0" applyProtection="0"/>
    <xf numFmtId="200" fontId="40" fillId="36" borderId="0" applyNumberFormat="0" applyBorder="0" applyAlignment="0" applyProtection="0"/>
    <xf numFmtId="200" fontId="40" fillId="43" borderId="0" applyNumberFormat="0" applyBorder="0" applyAlignment="0" applyProtection="0"/>
    <xf numFmtId="200" fontId="40" fillId="36" borderId="0" applyNumberFormat="0" applyBorder="0" applyAlignment="0" applyProtection="0"/>
    <xf numFmtId="200" fontId="40" fillId="43" borderId="0" applyNumberFormat="0" applyBorder="0" applyAlignment="0" applyProtection="0"/>
    <xf numFmtId="200" fontId="40" fillId="43" borderId="0" applyNumberFormat="0" applyBorder="0" applyAlignment="0" applyProtection="0"/>
    <xf numFmtId="200" fontId="40" fillId="36" borderId="0" applyNumberFormat="0" applyBorder="0" applyAlignment="0" applyProtection="0"/>
    <xf numFmtId="200" fontId="40" fillId="76" borderId="0" applyNumberFormat="0" applyBorder="0" applyAlignment="0" applyProtection="0"/>
    <xf numFmtId="200" fontId="40" fillId="43" borderId="0" applyNumberFormat="0" applyBorder="0" applyAlignment="0" applyProtection="0"/>
    <xf numFmtId="200" fontId="40" fillId="36" borderId="0" applyNumberFormat="0" applyBorder="0" applyAlignment="0" applyProtection="0"/>
    <xf numFmtId="200" fontId="40" fillId="36" borderId="0" applyNumberFormat="0" applyBorder="0" applyAlignment="0" applyProtection="0"/>
    <xf numFmtId="200" fontId="40" fillId="59" borderId="0" applyNumberFormat="0" applyBorder="0" applyAlignment="0" applyProtection="0"/>
    <xf numFmtId="200" fontId="40" fillId="62" borderId="0" applyNumberFormat="0" applyBorder="0" applyAlignment="0" applyProtection="0"/>
    <xf numFmtId="200" fontId="40" fillId="59" borderId="0" applyNumberFormat="0" applyBorder="0" applyAlignment="0" applyProtection="0"/>
    <xf numFmtId="200" fontId="40" fillId="62" borderId="0" applyNumberFormat="0" applyBorder="0" applyAlignment="0" applyProtection="0"/>
    <xf numFmtId="200" fontId="40" fillId="59" borderId="0" applyNumberFormat="0" applyBorder="0" applyAlignment="0" applyProtection="0"/>
    <xf numFmtId="200" fontId="40" fillId="59" borderId="0" applyNumberFormat="0" applyBorder="0" applyAlignment="0" applyProtection="0"/>
    <xf numFmtId="200" fontId="40" fillId="62" borderId="0" applyNumberFormat="0" applyBorder="0" applyAlignment="0" applyProtection="0"/>
    <xf numFmtId="200" fontId="40" fillId="75" borderId="0" applyNumberFormat="0" applyBorder="0" applyAlignment="0" applyProtection="0"/>
    <xf numFmtId="200" fontId="40" fillId="59" borderId="0" applyNumberFormat="0" applyBorder="0" applyAlignment="0" applyProtection="0"/>
    <xf numFmtId="200" fontId="40" fillId="62" borderId="0" applyNumberFormat="0" applyBorder="0" applyAlignment="0" applyProtection="0"/>
    <xf numFmtId="200" fontId="40" fillId="62" borderId="0" applyNumberFormat="0" applyBorder="0" applyAlignment="0" applyProtection="0"/>
    <xf numFmtId="200" fontId="40" fillId="41" borderId="0" applyNumberFormat="0" applyBorder="0" applyAlignment="0" applyProtection="0"/>
    <xf numFmtId="200" fontId="40" fillId="34" borderId="0" applyNumberFormat="0" applyBorder="0" applyAlignment="0" applyProtection="0"/>
    <xf numFmtId="200" fontId="40" fillId="41" borderId="0" applyNumberFormat="0" applyBorder="0" applyAlignment="0" applyProtection="0"/>
    <xf numFmtId="200" fontId="40" fillId="38" borderId="0" applyNumberFormat="0" applyBorder="0" applyAlignment="0" applyProtection="0"/>
    <xf numFmtId="200" fontId="40" fillId="36" borderId="0" applyNumberFormat="0" applyBorder="0" applyAlignment="0" applyProtection="0"/>
    <xf numFmtId="200" fontId="40" fillId="38" borderId="0" applyNumberFormat="0" applyBorder="0" applyAlignment="0" applyProtection="0"/>
    <xf numFmtId="200" fontId="41" fillId="49" borderId="0" applyNumberFormat="0" applyBorder="0" applyAlignment="0" applyProtection="0"/>
    <xf numFmtId="200" fontId="41" fillId="41" borderId="0" applyNumberFormat="0" applyBorder="0" applyAlignment="0" applyProtection="0"/>
    <xf numFmtId="200" fontId="41" fillId="49" borderId="0" applyNumberFormat="0" applyBorder="0" applyAlignment="0" applyProtection="0"/>
    <xf numFmtId="200" fontId="41" fillId="41" borderId="0" applyNumberFormat="0" applyBorder="0" applyAlignment="0" applyProtection="0"/>
    <xf numFmtId="200" fontId="41" fillId="41" borderId="0" applyNumberFormat="0" applyBorder="0" applyAlignment="0" applyProtection="0"/>
    <xf numFmtId="200" fontId="41" fillId="49" borderId="0" applyNumberFormat="0" applyBorder="0" applyAlignment="0" applyProtection="0"/>
    <xf numFmtId="200" fontId="41" fillId="77" borderId="0" applyNumberFormat="0" applyBorder="0" applyAlignment="0" applyProtection="0"/>
    <xf numFmtId="200" fontId="41" fillId="41"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41" fillId="78" borderId="0" applyNumberFormat="0" applyBorder="0" applyAlignment="0" applyProtection="0"/>
    <xf numFmtId="200" fontId="41" fillId="78" borderId="0" applyNumberFormat="0" applyBorder="0" applyAlignment="0" applyProtection="0"/>
    <xf numFmtId="200" fontId="41" fillId="35" borderId="0" applyNumberFormat="0" applyBorder="0" applyAlignment="0" applyProtection="0"/>
    <xf numFmtId="200" fontId="41" fillId="78" borderId="0" applyNumberFormat="0" applyBorder="0" applyAlignment="0" applyProtection="0"/>
    <xf numFmtId="200" fontId="41" fillId="78" borderId="0" applyNumberFormat="0" applyBorder="0" applyAlignment="0" applyProtection="0"/>
    <xf numFmtId="200" fontId="41" fillId="35" borderId="0" applyNumberFormat="0" applyBorder="0" applyAlignment="0" applyProtection="0"/>
    <xf numFmtId="200" fontId="41" fillId="78" borderId="0" applyNumberFormat="0" applyBorder="0" applyAlignment="0" applyProtection="0"/>
    <xf numFmtId="200" fontId="41" fillId="35" borderId="0" applyNumberFormat="0" applyBorder="0" applyAlignment="0" applyProtection="0"/>
    <xf numFmtId="200" fontId="41" fillId="35" borderId="0" applyNumberFormat="0" applyBorder="0" applyAlignment="0" applyProtection="0"/>
    <xf numFmtId="200" fontId="41" fillId="36" borderId="0" applyNumberFormat="0" applyBorder="0" applyAlignment="0" applyProtection="0"/>
    <xf numFmtId="200" fontId="41" fillId="76" borderId="0" applyNumberFormat="0" applyBorder="0" applyAlignment="0" applyProtection="0"/>
    <xf numFmtId="200" fontId="41" fillId="36" borderId="0" applyNumberFormat="0" applyBorder="0" applyAlignment="0" applyProtection="0"/>
    <xf numFmtId="200" fontId="41" fillId="59" borderId="0" applyNumberFormat="0" applyBorder="0" applyAlignment="0" applyProtection="0"/>
    <xf numFmtId="200" fontId="41" fillId="62" borderId="0" applyNumberFormat="0" applyBorder="0" applyAlignment="0" applyProtection="0"/>
    <xf numFmtId="200" fontId="41" fillId="59" borderId="0" applyNumberFormat="0" applyBorder="0" applyAlignment="0" applyProtection="0"/>
    <xf numFmtId="200" fontId="41" fillId="62" borderId="0" applyNumberFormat="0" applyBorder="0" applyAlignment="0" applyProtection="0"/>
    <xf numFmtId="200" fontId="41" fillId="59" borderId="0" applyNumberFormat="0" applyBorder="0" applyAlignment="0" applyProtection="0"/>
    <xf numFmtId="200" fontId="41" fillId="59" borderId="0" applyNumberFormat="0" applyBorder="0" applyAlignment="0" applyProtection="0"/>
    <xf numFmtId="200" fontId="41" fillId="62" borderId="0" applyNumberFormat="0" applyBorder="0" applyAlignment="0" applyProtection="0"/>
    <xf numFmtId="200" fontId="41" fillId="79" borderId="0" applyNumberFormat="0" applyBorder="0" applyAlignment="0" applyProtection="0"/>
    <xf numFmtId="200" fontId="41" fillId="59" borderId="0" applyNumberFormat="0" applyBorder="0" applyAlignment="0" applyProtection="0"/>
    <xf numFmtId="200" fontId="41" fillId="62" borderId="0" applyNumberFormat="0" applyBorder="0" applyAlignment="0" applyProtection="0"/>
    <xf numFmtId="200" fontId="41" fillId="62" borderId="0" applyNumberFormat="0" applyBorder="0" applyAlignment="0" applyProtection="0"/>
    <xf numFmtId="200" fontId="41" fillId="49" borderId="0" applyNumberFormat="0" applyBorder="0" applyAlignment="0" applyProtection="0"/>
    <xf numFmtId="200" fontId="41" fillId="41" borderId="0" applyNumberFormat="0" applyBorder="0" applyAlignment="0" applyProtection="0"/>
    <xf numFmtId="200" fontId="41" fillId="49" borderId="0" applyNumberFormat="0" applyBorder="0" applyAlignment="0" applyProtection="0"/>
    <xf numFmtId="200" fontId="41" fillId="41" borderId="0" applyNumberFormat="0" applyBorder="0" applyAlignment="0" applyProtection="0"/>
    <xf numFmtId="200" fontId="41" fillId="41" borderId="0" applyNumberFormat="0" applyBorder="0" applyAlignment="0" applyProtection="0"/>
    <xf numFmtId="200" fontId="41" fillId="49" borderId="0" applyNumberFormat="0" applyBorder="0" applyAlignment="0" applyProtection="0"/>
    <xf numFmtId="200" fontId="41" fillId="41"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41" fillId="35" borderId="0" applyNumberFormat="0" applyBorder="0" applyAlignment="0" applyProtection="0"/>
    <xf numFmtId="200" fontId="41" fillId="53" borderId="0" applyNumberFormat="0" applyBorder="0" applyAlignment="0" applyProtection="0"/>
    <xf numFmtId="200" fontId="41" fillId="35" borderId="0" applyNumberFormat="0" applyBorder="0" applyAlignment="0" applyProtection="0"/>
    <xf numFmtId="200" fontId="41" fillId="80" borderId="0" applyNumberFormat="0" applyBorder="0" applyAlignment="0" applyProtection="0"/>
    <xf numFmtId="200" fontId="41" fillId="80" borderId="0" applyNumberFormat="0" applyBorder="0" applyAlignment="0" applyProtection="0"/>
    <xf numFmtId="200" fontId="41" fillId="49" borderId="0" applyNumberFormat="0" applyBorder="0" applyAlignment="0" applyProtection="0"/>
    <xf numFmtId="200" fontId="41" fillId="80" borderId="0" applyNumberFormat="0" applyBorder="0" applyAlignment="0" applyProtection="0"/>
    <xf numFmtId="200" fontId="41" fillId="80" borderId="0" applyNumberFormat="0" applyBorder="0" applyAlignment="0" applyProtection="0"/>
    <xf numFmtId="200" fontId="41" fillId="49" borderId="0" applyNumberFormat="0" applyBorder="0" applyAlignment="0" applyProtection="0"/>
    <xf numFmtId="200" fontId="41" fillId="81" borderId="0" applyNumberFormat="0" applyBorder="0" applyAlignment="0" applyProtection="0"/>
    <xf numFmtId="200" fontId="41" fillId="80"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127" fillId="52" borderId="0" applyNumberFormat="0" applyBorder="0" applyAlignment="0" applyProtection="0"/>
    <xf numFmtId="200" fontId="41" fillId="78" borderId="0" applyNumberFormat="0" applyBorder="0" applyAlignment="0" applyProtection="0"/>
    <xf numFmtId="200" fontId="41" fillId="58" borderId="0" applyNumberFormat="0" applyBorder="0" applyAlignment="0" applyProtection="0"/>
    <xf numFmtId="200" fontId="41" fillId="78" borderId="0" applyNumberFormat="0" applyBorder="0" applyAlignment="0" applyProtection="0"/>
    <xf numFmtId="200" fontId="41" fillId="58" borderId="0" applyNumberFormat="0" applyBorder="0" applyAlignment="0" applyProtection="0"/>
    <xf numFmtId="200" fontId="41" fillId="78" borderId="0" applyNumberFormat="0" applyBorder="0" applyAlignment="0" applyProtection="0"/>
    <xf numFmtId="200" fontId="41" fillId="78" borderId="0" applyNumberFormat="0" applyBorder="0" applyAlignment="0" applyProtection="0"/>
    <xf numFmtId="200" fontId="41" fillId="58" borderId="0" applyNumberFormat="0" applyBorder="0" applyAlignment="0" applyProtection="0"/>
    <xf numFmtId="200" fontId="41" fillId="78" borderId="0" applyNumberFormat="0" applyBorder="0" applyAlignment="0" applyProtection="0"/>
    <xf numFmtId="200" fontId="41" fillId="58" borderId="0" applyNumberFormat="0" applyBorder="0" applyAlignment="0" applyProtection="0"/>
    <xf numFmtId="200" fontId="127" fillId="52" borderId="0" applyNumberFormat="0" applyBorder="0" applyAlignment="0" applyProtection="0"/>
    <xf numFmtId="200" fontId="127" fillId="52" borderId="0" applyNumberFormat="0" applyBorder="0" applyAlignment="0" applyProtection="0"/>
    <xf numFmtId="200" fontId="41" fillId="58" borderId="0" applyNumberFormat="0" applyBorder="0" applyAlignment="0" applyProtection="0"/>
    <xf numFmtId="200" fontId="127" fillId="52" borderId="0" applyNumberFormat="0" applyBorder="0" applyAlignment="0" applyProtection="0"/>
    <xf numFmtId="200" fontId="127" fillId="52" borderId="0" applyNumberFormat="0" applyBorder="0" applyAlignment="0" applyProtection="0"/>
    <xf numFmtId="200" fontId="119" fillId="52" borderId="0" applyNumberFormat="0" applyBorder="0" applyAlignment="0" applyProtection="0"/>
    <xf numFmtId="200" fontId="127" fillId="52" borderId="0" applyNumberFormat="0" applyBorder="0" applyAlignment="0" applyProtection="0"/>
    <xf numFmtId="200" fontId="41" fillId="82" borderId="0" applyNumberFormat="0" applyBorder="0" applyAlignment="0" applyProtection="0"/>
    <xf numFmtId="200" fontId="41" fillId="36" borderId="0" applyNumberFormat="0" applyBorder="0" applyAlignment="0" applyProtection="0"/>
    <xf numFmtId="200" fontId="41" fillId="82" borderId="0" applyNumberFormat="0" applyBorder="0" applyAlignment="0" applyProtection="0"/>
    <xf numFmtId="200" fontId="41" fillId="36" borderId="0" applyNumberFormat="0" applyBorder="0" applyAlignment="0" applyProtection="0"/>
    <xf numFmtId="200" fontId="41" fillId="36" borderId="0" applyNumberFormat="0" applyBorder="0" applyAlignment="0" applyProtection="0"/>
    <xf numFmtId="200" fontId="41" fillId="82" borderId="0" applyNumberFormat="0" applyBorder="0" applyAlignment="0" applyProtection="0"/>
    <xf numFmtId="200" fontId="41" fillId="36" borderId="0" applyNumberFormat="0" applyBorder="0" applyAlignment="0" applyProtection="0"/>
    <xf numFmtId="200" fontId="41" fillId="82" borderId="0" applyNumberFormat="0" applyBorder="0" applyAlignment="0" applyProtection="0"/>
    <xf numFmtId="200" fontId="41" fillId="82" borderId="0" applyNumberFormat="0" applyBorder="0" applyAlignment="0" applyProtection="0"/>
    <xf numFmtId="200" fontId="41" fillId="55" borderId="0" applyNumberFormat="0" applyBorder="0" applyAlignment="0" applyProtection="0"/>
    <xf numFmtId="200" fontId="41" fillId="79" borderId="0" applyNumberFormat="0" applyBorder="0" applyAlignment="0" applyProtection="0"/>
    <xf numFmtId="200" fontId="41" fillId="55"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41" fillId="78" borderId="0" applyNumberFormat="0" applyBorder="0" applyAlignment="0" applyProtection="0"/>
    <xf numFmtId="200" fontId="41" fillId="58" borderId="0" applyNumberFormat="0" applyBorder="0" applyAlignment="0" applyProtection="0"/>
    <xf numFmtId="200" fontId="41" fillId="78" borderId="0" applyNumberFormat="0" applyBorder="0" applyAlignment="0" applyProtection="0"/>
    <xf numFmtId="200" fontId="41" fillId="58" borderId="0" applyNumberFormat="0" applyBorder="0" applyAlignment="0" applyProtection="0"/>
    <xf numFmtId="200" fontId="41" fillId="58" borderId="0" applyNumberFormat="0" applyBorder="0" applyAlignment="0" applyProtection="0"/>
    <xf numFmtId="200" fontId="41" fillId="78" borderId="0" applyNumberFormat="0" applyBorder="0" applyAlignment="0" applyProtection="0"/>
    <xf numFmtId="200" fontId="41" fillId="58" borderId="0" applyNumberFormat="0" applyBorder="0" applyAlignment="0" applyProtection="0"/>
    <xf numFmtId="200" fontId="41" fillId="78" borderId="0" applyNumberFormat="0" applyBorder="0" applyAlignment="0" applyProtection="0"/>
    <xf numFmtId="200" fontId="41" fillId="78" borderId="0" applyNumberFormat="0" applyBorder="0" applyAlignment="0" applyProtection="0"/>
    <xf numFmtId="200" fontId="128" fillId="0" borderId="0" applyNumberFormat="0" applyFill="0" applyBorder="0" applyAlignment="0">
      <protection locked="0"/>
    </xf>
    <xf numFmtId="200" fontId="128" fillId="0" borderId="0" applyNumberFormat="0" applyFill="0" applyBorder="0" applyAlignment="0">
      <protection locked="0"/>
    </xf>
    <xf numFmtId="200" fontId="129" fillId="0" borderId="0"/>
    <xf numFmtId="200" fontId="43" fillId="75" borderId="0" applyNumberFormat="0" applyBorder="0" applyAlignment="0" applyProtection="0"/>
    <xf numFmtId="200" fontId="43" fillId="50" borderId="0" applyNumberFormat="0" applyBorder="0" applyAlignment="0" applyProtection="0"/>
    <xf numFmtId="200" fontId="43" fillId="75" borderId="0" applyNumberFormat="0" applyBorder="0" applyAlignment="0" applyProtection="0"/>
    <xf numFmtId="200" fontId="43" fillId="50" borderId="0" applyNumberFormat="0" applyBorder="0" applyAlignment="0" applyProtection="0"/>
    <xf numFmtId="200" fontId="43" fillId="75" borderId="0" applyNumberFormat="0" applyBorder="0" applyAlignment="0" applyProtection="0"/>
    <xf numFmtId="200" fontId="43" fillId="75" borderId="0" applyNumberFormat="0" applyBorder="0" applyAlignment="0" applyProtection="0"/>
    <xf numFmtId="200" fontId="43" fillId="50" borderId="0" applyNumberFormat="0" applyBorder="0" applyAlignment="0" applyProtection="0"/>
    <xf numFmtId="200" fontId="43" fillId="59" borderId="0" applyNumberFormat="0" applyBorder="0" applyAlignment="0" applyProtection="0"/>
    <xf numFmtId="200" fontId="43" fillId="75" borderId="0" applyNumberFormat="0" applyBorder="0" applyAlignment="0" applyProtection="0"/>
    <xf numFmtId="200" fontId="43" fillId="50" borderId="0" applyNumberFormat="0" applyBorder="0" applyAlignment="0" applyProtection="0"/>
    <xf numFmtId="200" fontId="43" fillId="50" borderId="0" applyNumberFormat="0" applyBorder="0" applyAlignment="0" applyProtection="0"/>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48" fillId="47" borderId="13" applyNumberFormat="0" applyAlignment="0" applyProtection="0"/>
    <xf numFmtId="200" fontId="48" fillId="47" borderId="13" applyNumberFormat="0" applyAlignment="0" applyProtection="0"/>
    <xf numFmtId="200" fontId="49" fillId="42" borderId="13" applyNumberFormat="0" applyAlignment="0" applyProtection="0"/>
    <xf numFmtId="200" fontId="48" fillId="47" borderId="13" applyNumberFormat="0" applyAlignment="0" applyProtection="0"/>
    <xf numFmtId="200" fontId="49" fillId="42" borderId="13" applyNumberFormat="0" applyAlignment="0" applyProtection="0"/>
    <xf numFmtId="200" fontId="48" fillId="47" borderId="13" applyNumberFormat="0" applyAlignment="0" applyProtection="0"/>
    <xf numFmtId="200" fontId="48" fillId="47" borderId="13" applyNumberFormat="0" applyAlignment="0" applyProtection="0"/>
    <xf numFmtId="200" fontId="50" fillId="62" borderId="14" applyNumberFormat="0" applyAlignment="0" applyProtection="0"/>
    <xf numFmtId="200" fontId="50" fillId="62" borderId="14" applyNumberFormat="0" applyAlignment="0" applyProtection="0"/>
    <xf numFmtId="1" fontId="24" fillId="0" borderId="0"/>
    <xf numFmtId="1" fontId="24" fillId="0" borderId="15">
      <alignment vertical="top"/>
    </xf>
    <xf numFmtId="168" fontId="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168" fontId="21" fillId="0" borderId="0" applyFont="0" applyFill="0" applyBorder="0" applyAlignment="0" applyProtection="0"/>
    <xf numFmtId="168"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21" fillId="0" borderId="0" applyFont="0" applyFill="0" applyBorder="0" applyAlignment="0" applyProtection="0"/>
    <xf numFmtId="168"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3" fontId="21" fillId="0" borderId="0" applyFont="0" applyFill="0" applyBorder="0" applyAlignment="0" applyProtection="0"/>
    <xf numFmtId="168" fontId="53"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20" fillId="0" borderId="0" applyFont="0" applyFill="0" applyBorder="0" applyAlignment="0" applyProtection="0"/>
    <xf numFmtId="168" fontId="53"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21" fillId="0" borderId="0" applyFont="0" applyFill="0" applyBorder="0" applyAlignment="0" applyProtection="0"/>
    <xf numFmtId="168" fontId="53" fillId="0" borderId="0" applyFont="0" applyFill="0" applyBorder="0" applyAlignment="0" applyProtection="0"/>
    <xf numFmtId="168" fontId="3" fillId="0" borderId="0" applyFont="0" applyFill="0" applyBorder="0" applyAlignment="0" applyProtection="0"/>
    <xf numFmtId="43" fontId="21" fillId="0" borderId="0" applyFont="0" applyFill="0" applyBorder="0" applyAlignment="0" applyProtection="0"/>
    <xf numFmtId="196" fontId="130" fillId="83" borderId="0">
      <alignment horizontal="left" vertical="center"/>
    </xf>
    <xf numFmtId="171" fontId="124" fillId="0" borderId="0"/>
    <xf numFmtId="171" fontId="27" fillId="0" borderId="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7" fontId="53" fillId="84" borderId="0" applyNumberFormat="0" applyBorder="0">
      <alignment vertical="top"/>
      <protection locked="0"/>
    </xf>
    <xf numFmtId="200" fontId="21" fillId="0" borderId="0" applyFont="0" applyFill="0" applyBorder="0" applyAlignment="0" applyProtection="0"/>
    <xf numFmtId="200" fontId="21" fillId="0" borderId="0" applyFont="0" applyFill="0" applyBorder="0" applyAlignment="0" applyProtection="0"/>
    <xf numFmtId="200" fontId="56" fillId="0" borderId="0" applyNumberFormat="0" applyFill="0" applyBorder="0" applyAlignment="0" applyProtection="0"/>
    <xf numFmtId="200" fontId="56" fillId="0" borderId="0" applyNumberFormat="0" applyFill="0" applyBorder="0" applyAlignment="0" applyProtection="0"/>
    <xf numFmtId="1" fontId="131" fillId="85" borderId="17" applyNumberFormat="0" applyBorder="0" applyAlignment="0">
      <alignment horizontal="centerContinuous" vertical="center"/>
      <protection locked="0"/>
    </xf>
    <xf numFmtId="171" fontId="2" fillId="0" borderId="0"/>
    <xf numFmtId="171" fontId="1" fillId="0" borderId="0"/>
    <xf numFmtId="200" fontId="62" fillId="41" borderId="0" applyNumberFormat="0" applyBorder="0" applyAlignment="0" applyProtection="0"/>
    <xf numFmtId="200" fontId="62" fillId="57" borderId="0" applyNumberFormat="0" applyBorder="0" applyAlignment="0" applyProtection="0"/>
    <xf numFmtId="200" fontId="62" fillId="41" borderId="0" applyNumberFormat="0" applyBorder="0" applyAlignment="0" applyProtection="0"/>
    <xf numFmtId="200" fontId="62" fillId="57" borderId="0" applyNumberFormat="0" applyBorder="0" applyAlignment="0" applyProtection="0"/>
    <xf numFmtId="200" fontId="62" fillId="41" borderId="0" applyNumberFormat="0" applyBorder="0" applyAlignment="0" applyProtection="0"/>
    <xf numFmtId="200" fontId="62" fillId="41" borderId="0" applyNumberFormat="0" applyBorder="0" applyAlignment="0" applyProtection="0"/>
    <xf numFmtId="200" fontId="62" fillId="57" borderId="0" applyNumberFormat="0" applyBorder="0" applyAlignment="0" applyProtection="0"/>
    <xf numFmtId="200" fontId="62" fillId="41" borderId="0" applyNumberFormat="0" applyBorder="0" applyAlignment="0" applyProtection="0"/>
    <xf numFmtId="200" fontId="62" fillId="57" borderId="0" applyNumberFormat="0" applyBorder="0" applyAlignment="0" applyProtection="0"/>
    <xf numFmtId="200" fontId="62" fillId="57" borderId="0" applyNumberFormat="0" applyBorder="0" applyAlignment="0" applyProtection="0"/>
    <xf numFmtId="186" fontId="132" fillId="71" borderId="35" applyNumberFormat="0" applyBorder="0" applyAlignment="0">
      <protection locked="0"/>
    </xf>
    <xf numFmtId="186" fontId="37" fillId="71" borderId="0" applyNumberFormat="0" applyAlignment="0">
      <protection locked="0"/>
    </xf>
    <xf numFmtId="186" fontId="101" fillId="71" borderId="0" applyNumberFormat="0" applyBorder="0" applyProtection="0">
      <alignment horizontal="center" vertical="center"/>
      <protection locked="0"/>
    </xf>
    <xf numFmtId="200" fontId="133" fillId="61" borderId="0" applyNumberFormat="0" applyBorder="0" applyAlignment="0">
      <protection hidden="1"/>
    </xf>
    <xf numFmtId="200" fontId="134" fillId="0" borderId="40" applyNumberFormat="0" applyFill="0" applyAlignment="0" applyProtection="0"/>
    <xf numFmtId="200" fontId="134" fillId="0" borderId="19" applyNumberFormat="0" applyFill="0" applyAlignment="0" applyProtection="0"/>
    <xf numFmtId="200" fontId="134" fillId="0" borderId="40" applyNumberFormat="0" applyFill="0" applyAlignment="0" applyProtection="0"/>
    <xf numFmtId="200" fontId="134" fillId="0" borderId="19" applyNumberFormat="0" applyFill="0" applyAlignment="0" applyProtection="0"/>
    <xf numFmtId="200" fontId="134" fillId="0" borderId="40" applyNumberFormat="0" applyFill="0" applyAlignment="0" applyProtection="0"/>
    <xf numFmtId="200" fontId="134" fillId="0" borderId="40" applyNumberFormat="0" applyFill="0" applyAlignment="0" applyProtection="0"/>
    <xf numFmtId="200" fontId="134" fillId="0" borderId="19" applyNumberFormat="0" applyFill="0" applyAlignment="0" applyProtection="0"/>
    <xf numFmtId="200" fontId="135" fillId="0" borderId="41" applyNumberFormat="0" applyFill="0" applyAlignment="0" applyProtection="0"/>
    <xf numFmtId="200" fontId="134" fillId="0" borderId="40" applyNumberFormat="0" applyFill="0" applyAlignment="0" applyProtection="0"/>
    <xf numFmtId="200" fontId="134" fillId="0" borderId="19" applyNumberFormat="0" applyFill="0" applyAlignment="0" applyProtection="0"/>
    <xf numFmtId="200" fontId="134" fillId="0" borderId="19" applyNumberFormat="0" applyFill="0" applyAlignment="0" applyProtection="0"/>
    <xf numFmtId="200" fontId="136" fillId="0" borderId="21" applyNumberFormat="0" applyFill="0" applyAlignment="0" applyProtection="0"/>
    <xf numFmtId="200" fontId="136" fillId="0" borderId="42" applyNumberFormat="0" applyFill="0" applyAlignment="0" applyProtection="0"/>
    <xf numFmtId="200" fontId="136" fillId="0" borderId="21" applyNumberFormat="0" applyFill="0" applyAlignment="0" applyProtection="0"/>
    <xf numFmtId="200" fontId="136" fillId="0" borderId="42" applyNumberFormat="0" applyFill="0" applyAlignment="0" applyProtection="0"/>
    <xf numFmtId="200" fontId="136" fillId="0" borderId="21" applyNumberFormat="0" applyFill="0" applyAlignment="0" applyProtection="0"/>
    <xf numFmtId="200" fontId="136" fillId="0" borderId="21" applyNumberFormat="0" applyFill="0" applyAlignment="0" applyProtection="0"/>
    <xf numFmtId="200" fontId="136" fillId="0" borderId="42" applyNumberFormat="0" applyFill="0" applyAlignment="0" applyProtection="0"/>
    <xf numFmtId="200" fontId="137" fillId="0" borderId="43" applyNumberFormat="0" applyFill="0" applyAlignment="0" applyProtection="0"/>
    <xf numFmtId="200" fontId="136" fillId="0" borderId="21" applyNumberFormat="0" applyFill="0" applyAlignment="0" applyProtection="0"/>
    <xf numFmtId="200" fontId="136" fillId="0" borderId="42" applyNumberFormat="0" applyFill="0" applyAlignment="0" applyProtection="0"/>
    <xf numFmtId="200" fontId="136" fillId="0" borderId="42" applyNumberFormat="0" applyFill="0" applyAlignment="0" applyProtection="0"/>
    <xf numFmtId="200" fontId="138" fillId="0" borderId="23" applyNumberFormat="0" applyFill="0" applyAlignment="0" applyProtection="0"/>
    <xf numFmtId="200" fontId="138" fillId="0" borderId="44" applyNumberFormat="0" applyFill="0" applyAlignment="0" applyProtection="0"/>
    <xf numFmtId="200" fontId="138" fillId="0" borderId="23" applyNumberFormat="0" applyFill="0" applyAlignment="0" applyProtection="0"/>
    <xf numFmtId="200" fontId="138" fillId="0" borderId="44" applyNumberFormat="0" applyFill="0" applyAlignment="0" applyProtection="0"/>
    <xf numFmtId="200" fontId="138" fillId="0" borderId="23" applyNumberFormat="0" applyFill="0" applyAlignment="0" applyProtection="0"/>
    <xf numFmtId="200" fontId="138" fillId="0" borderId="23" applyNumberFormat="0" applyFill="0" applyAlignment="0" applyProtection="0"/>
    <xf numFmtId="200" fontId="138" fillId="0" borderId="44" applyNumberFormat="0" applyFill="0" applyAlignment="0" applyProtection="0"/>
    <xf numFmtId="200" fontId="139" fillId="0" borderId="45" applyNumberFormat="0" applyFill="0" applyAlignment="0" applyProtection="0"/>
    <xf numFmtId="200" fontId="138" fillId="0" borderId="23" applyNumberFormat="0" applyFill="0" applyAlignment="0" applyProtection="0"/>
    <xf numFmtId="200" fontId="138" fillId="0" borderId="44" applyNumberFormat="0" applyFill="0" applyAlignment="0" applyProtection="0"/>
    <xf numFmtId="200" fontId="138" fillId="0" borderId="44" applyNumberFormat="0" applyFill="0" applyAlignment="0" applyProtection="0"/>
    <xf numFmtId="200" fontId="138" fillId="0" borderId="0" applyNumberFormat="0" applyFill="0" applyBorder="0" applyAlignment="0" applyProtection="0"/>
    <xf numFmtId="200" fontId="138" fillId="0" borderId="0" applyNumberFormat="0" applyFill="0" applyBorder="0" applyAlignment="0" applyProtection="0"/>
    <xf numFmtId="200" fontId="139" fillId="0" borderId="0" applyNumberFormat="0" applyFill="0" applyBorder="0" applyAlignment="0" applyProtection="0"/>
    <xf numFmtId="200" fontId="138" fillId="0" borderId="0" applyNumberFormat="0" applyFill="0" applyBorder="0" applyAlignment="0" applyProtection="0"/>
    <xf numFmtId="200" fontId="121" fillId="0" borderId="0" applyNumberFormat="0" applyFill="0" applyBorder="0" applyAlignment="0" applyProtection="0">
      <alignment vertical="top"/>
      <protection locked="0"/>
    </xf>
    <xf numFmtId="200" fontId="29" fillId="0" borderId="0" applyNumberFormat="0" applyFill="0" applyBorder="0" applyAlignment="0" applyProtection="0">
      <alignment vertical="top"/>
      <protection locked="0"/>
    </xf>
    <xf numFmtId="200" fontId="32" fillId="0" borderId="0" applyNumberFormat="0" applyFill="0" applyBorder="0" applyAlignment="0" applyProtection="0"/>
    <xf numFmtId="200" fontId="29" fillId="0" borderId="0" applyNumberFormat="0" applyFill="0" applyBorder="0" applyAlignment="0" applyProtection="0">
      <alignment vertical="top"/>
      <protection locked="0"/>
    </xf>
    <xf numFmtId="200" fontId="121" fillId="0" borderId="0" applyNumberFormat="0" applyFill="0" applyBorder="0" applyAlignment="0" applyProtection="0">
      <alignment vertical="top"/>
      <protection locked="0"/>
    </xf>
    <xf numFmtId="200" fontId="121" fillId="0" borderId="0" applyNumberFormat="0" applyFill="0" applyBorder="0" applyAlignment="0" applyProtection="0">
      <alignment vertical="top"/>
      <protection locked="0"/>
    </xf>
    <xf numFmtId="200" fontId="29" fillId="0" borderId="0" applyNumberFormat="0" applyFill="0" applyBorder="0" applyAlignment="0" applyProtection="0">
      <alignment vertical="top"/>
      <protection locked="0"/>
    </xf>
    <xf numFmtId="200" fontId="32" fillId="0" borderId="0" applyNumberFormat="0" applyFill="0" applyBorder="0" applyAlignment="0" applyProtection="0"/>
    <xf numFmtId="200" fontId="32" fillId="0" borderId="0" applyNumberFormat="0" applyFill="0" applyBorder="0" applyAlignment="0" applyProtection="0"/>
    <xf numFmtId="200" fontId="29" fillId="0" borderId="0" applyNumberFormat="0" applyFill="0" applyBorder="0" applyAlignment="0" applyProtection="0">
      <alignment vertical="top"/>
      <protection locked="0"/>
    </xf>
    <xf numFmtId="200" fontId="140" fillId="0" borderId="0" applyNumberFormat="0" applyFill="0" applyBorder="0" applyAlignment="0" applyProtection="0">
      <alignment vertical="top"/>
      <protection locked="0"/>
    </xf>
    <xf numFmtId="200" fontId="32" fillId="0" borderId="0" applyNumberFormat="0" applyFill="0" applyBorder="0" applyAlignment="0" applyProtection="0"/>
    <xf numFmtId="200" fontId="121" fillId="0" borderId="0" applyNumberFormat="0" applyFill="0" applyBorder="0" applyAlignment="0" applyProtection="0">
      <alignment vertical="top"/>
      <protection locked="0"/>
    </xf>
    <xf numFmtId="197" fontId="141" fillId="86" borderId="0" applyNumberFormat="0" applyBorder="0">
      <alignment horizontal="left"/>
      <protection locked="0"/>
    </xf>
    <xf numFmtId="200" fontId="72" fillId="43" borderId="13" applyNumberFormat="0" applyAlignment="0" applyProtection="0"/>
    <xf numFmtId="200" fontId="72" fillId="35" borderId="13" applyNumberFormat="0" applyAlignment="0" applyProtection="0"/>
    <xf numFmtId="200" fontId="72" fillId="43" borderId="13" applyNumberFormat="0" applyAlignment="0" applyProtection="0"/>
    <xf numFmtId="200" fontId="72" fillId="35" borderId="13" applyNumberFormat="0" applyAlignment="0" applyProtection="0"/>
    <xf numFmtId="200" fontId="72" fillId="43" borderId="13" applyNumberFormat="0" applyAlignment="0" applyProtection="0"/>
    <xf numFmtId="200" fontId="72" fillId="43" borderId="13" applyNumberFormat="0" applyAlignment="0" applyProtection="0"/>
    <xf numFmtId="200" fontId="72" fillId="35" borderId="13" applyNumberFormat="0" applyAlignment="0" applyProtection="0"/>
    <xf numFmtId="200" fontId="72" fillId="37" borderId="13" applyNumberFormat="0" applyAlignment="0" applyProtection="0"/>
    <xf numFmtId="200" fontId="72" fillId="43" borderId="13" applyNumberFormat="0" applyAlignment="0" applyProtection="0"/>
    <xf numFmtId="200" fontId="72" fillId="35" borderId="13" applyNumberFormat="0" applyAlignment="0" applyProtection="0"/>
    <xf numFmtId="200" fontId="72" fillId="35" borderId="13" applyNumberFormat="0" applyAlignment="0" applyProtection="0"/>
    <xf numFmtId="197" fontId="53" fillId="87" borderId="0" applyNumberFormat="0" applyBorder="0">
      <alignment horizontal="right"/>
      <protection locked="0"/>
    </xf>
    <xf numFmtId="200" fontId="73" fillId="0" borderId="25" applyNumberFormat="0" applyFill="0" applyAlignment="0" applyProtection="0"/>
    <xf numFmtId="200" fontId="74" fillId="0" borderId="26" applyNumberFormat="0" applyFill="0" applyAlignment="0" applyProtection="0"/>
    <xf numFmtId="200" fontId="73" fillId="0" borderId="25" applyNumberFormat="0" applyFill="0" applyAlignment="0" applyProtection="0"/>
    <xf numFmtId="200" fontId="74" fillId="0" borderId="26" applyNumberFormat="0" applyFill="0" applyAlignment="0" applyProtection="0"/>
    <xf numFmtId="200" fontId="74" fillId="0" borderId="26" applyNumberFormat="0" applyFill="0" applyAlignment="0" applyProtection="0"/>
    <xf numFmtId="200" fontId="73" fillId="0" borderId="25" applyNumberFormat="0" applyFill="0" applyAlignment="0" applyProtection="0"/>
    <xf numFmtId="200" fontId="74" fillId="0" borderId="26" applyNumberFormat="0" applyFill="0" applyAlignment="0" applyProtection="0"/>
    <xf numFmtId="200" fontId="73" fillId="0" borderId="25" applyNumberFormat="0" applyFill="0" applyAlignment="0" applyProtection="0"/>
    <xf numFmtId="200" fontId="73" fillId="0" borderId="25" applyNumberFormat="0" applyFill="0" applyAlignment="0" applyProtection="0"/>
    <xf numFmtId="197" fontId="33" fillId="87" borderId="0" applyNumberFormat="0" applyBorder="0">
      <alignment horizontal="right"/>
      <protection locked="0"/>
    </xf>
    <xf numFmtId="197" fontId="142" fillId="87" borderId="0" applyNumberFormat="0" applyBorder="0">
      <alignment horizontal="right"/>
      <protection locked="0"/>
    </xf>
    <xf numFmtId="179" fontId="143" fillId="66" borderId="0"/>
    <xf numFmtId="200" fontId="144" fillId="43" borderId="0" applyNumberFormat="0" applyBorder="0" applyAlignment="0" applyProtection="0"/>
    <xf numFmtId="200" fontId="76" fillId="38" borderId="0" applyNumberFormat="0" applyBorder="0" applyAlignment="0" applyProtection="0"/>
    <xf numFmtId="200" fontId="144" fillId="43" borderId="0" applyNumberFormat="0" applyBorder="0" applyAlignment="0" applyProtection="0"/>
    <xf numFmtId="200" fontId="76" fillId="38" borderId="0" applyNumberFormat="0" applyBorder="0" applyAlignment="0" applyProtection="0"/>
    <xf numFmtId="200" fontId="144" fillId="43" borderId="0" applyNumberFormat="0" applyBorder="0" applyAlignment="0" applyProtection="0"/>
    <xf numFmtId="200" fontId="144" fillId="43" borderId="0" applyNumberFormat="0" applyBorder="0" applyAlignment="0" applyProtection="0"/>
    <xf numFmtId="200" fontId="76" fillId="38" borderId="0" applyNumberFormat="0" applyBorder="0" applyAlignment="0" applyProtection="0"/>
    <xf numFmtId="200" fontId="76" fillId="43" borderId="0" applyNumberFormat="0" applyBorder="0" applyAlignment="0" applyProtection="0"/>
    <xf numFmtId="200" fontId="144" fillId="43" borderId="0" applyNumberFormat="0" applyBorder="0" applyAlignment="0" applyProtection="0"/>
    <xf numFmtId="200" fontId="76" fillId="38" borderId="0" applyNumberFormat="0" applyBorder="0" applyAlignment="0" applyProtection="0"/>
    <xf numFmtId="200" fontId="76" fillId="38" borderId="0" applyNumberFormat="0" applyBorder="0" applyAlignment="0" applyProtection="0"/>
    <xf numFmtId="172" fontId="1" fillId="0" borderId="0"/>
    <xf numFmtId="170" fontId="1" fillId="0" borderId="0"/>
    <xf numFmtId="200" fontId="123" fillId="0" borderId="0"/>
    <xf numFmtId="200" fontId="18" fillId="0" borderId="0"/>
    <xf numFmtId="200" fontId="18"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18" fillId="0" borderId="0"/>
    <xf numFmtId="200" fontId="20" fillId="0" borderId="0"/>
    <xf numFmtId="200" fontId="20" fillId="0" borderId="0"/>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18" fillId="0" borderId="0"/>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21" fillId="0" borderId="0">
      <alignment vertical="top"/>
    </xf>
    <xf numFmtId="200" fontId="18" fillId="0" borderId="0"/>
    <xf numFmtId="200" fontId="18" fillId="0" borderId="0"/>
    <xf numFmtId="200" fontId="18" fillId="0" borderId="0"/>
    <xf numFmtId="200" fontId="18" fillId="0" borderId="0"/>
    <xf numFmtId="200" fontId="20"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21"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21" fillId="0" borderId="0">
      <alignment vertical="top"/>
    </xf>
    <xf numFmtId="200" fontId="21" fillId="0" borderId="0">
      <alignment vertical="top"/>
    </xf>
    <xf numFmtId="200" fontId="21" fillId="0" borderId="0">
      <alignment vertical="top"/>
    </xf>
    <xf numFmtId="200" fontId="21" fillId="0" borderId="0"/>
    <xf numFmtId="200" fontId="21" fillId="0" borderId="0">
      <alignment vertical="top"/>
    </xf>
    <xf numFmtId="200" fontId="21" fillId="0" borderId="0">
      <alignment vertical="top"/>
    </xf>
    <xf numFmtId="200" fontId="21" fillId="0" borderId="0">
      <alignment vertical="top"/>
    </xf>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21" fillId="0" borderId="0"/>
    <xf numFmtId="200" fontId="21"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21" fillId="0" borderId="0"/>
    <xf numFmtId="200" fontId="21" fillId="0" borderId="0"/>
    <xf numFmtId="200" fontId="18" fillId="0" borderId="0"/>
    <xf numFmtId="200" fontId="18" fillId="0" borderId="0"/>
    <xf numFmtId="200" fontId="18" fillId="0" borderId="0"/>
    <xf numFmtId="200" fontId="20" fillId="0" borderId="0"/>
    <xf numFmtId="200" fontId="21" fillId="0" borderId="0"/>
    <xf numFmtId="200" fontId="21" fillId="0" borderId="0"/>
    <xf numFmtId="200" fontId="20" fillId="0" borderId="0"/>
    <xf numFmtId="200" fontId="21" fillId="0" borderId="0"/>
    <xf numFmtId="200" fontId="21" fillId="0" borderId="0"/>
    <xf numFmtId="200" fontId="1" fillId="0" borderId="0"/>
    <xf numFmtId="200" fontId="21" fillId="0" borderId="0"/>
    <xf numFmtId="200" fontId="21" fillId="0" borderId="0"/>
    <xf numFmtId="200" fontId="20" fillId="0" borderId="0"/>
    <xf numFmtId="200" fontId="1" fillId="0" borderId="0"/>
    <xf numFmtId="200" fontId="20" fillId="0" borderId="0"/>
    <xf numFmtId="200" fontId="21" fillId="0" borderId="0"/>
    <xf numFmtId="200" fontId="20" fillId="0" borderId="0"/>
    <xf numFmtId="200" fontId="1" fillId="0" borderId="0"/>
    <xf numFmtId="200" fontId="20" fillId="0" borderId="0"/>
    <xf numFmtId="200" fontId="18" fillId="0" borderId="0"/>
    <xf numFmtId="200" fontId="20" fillId="0" borderId="0"/>
    <xf numFmtId="200" fontId="1" fillId="0" borderId="0"/>
    <xf numFmtId="200" fontId="20" fillId="0" borderId="0"/>
    <xf numFmtId="200" fontId="18" fillId="0" borderId="0"/>
    <xf numFmtId="200" fontId="20" fillId="0" borderId="0"/>
    <xf numFmtId="200" fontId="1" fillId="0" borderId="0"/>
    <xf numFmtId="200" fontId="20" fillId="0" borderId="0"/>
    <xf numFmtId="200" fontId="18" fillId="0" borderId="0"/>
    <xf numFmtId="200" fontId="20" fillId="0" borderId="0"/>
    <xf numFmtId="200" fontId="1" fillId="0" borderId="0"/>
    <xf numFmtId="200" fontId="20" fillId="0" borderId="0"/>
    <xf numFmtId="200" fontId="20" fillId="0" borderId="0"/>
    <xf numFmtId="200" fontId="1" fillId="0" borderId="0"/>
    <xf numFmtId="200" fontId="20" fillId="0" borderId="0"/>
    <xf numFmtId="200" fontId="20" fillId="0" borderId="0"/>
    <xf numFmtId="200" fontId="20" fillId="0" borderId="0"/>
    <xf numFmtId="200" fontId="1" fillId="0" borderId="0"/>
    <xf numFmtId="200" fontId="1" fillId="0" borderId="0"/>
    <xf numFmtId="200" fontId="20" fillId="0" borderId="0"/>
    <xf numFmtId="200" fontId="1" fillId="0" borderId="0"/>
    <xf numFmtId="200" fontId="20" fillId="0" borderId="0"/>
    <xf numFmtId="200" fontId="128" fillId="0" borderId="0"/>
    <xf numFmtId="200" fontId="20" fillId="0" borderId="0"/>
    <xf numFmtId="200" fontId="18" fillId="0" borderId="0"/>
    <xf numFmtId="200" fontId="1" fillId="0" borderId="0"/>
    <xf numFmtId="200" fontId="18" fillId="0" borderId="0"/>
    <xf numFmtId="200" fontId="3" fillId="0" borderId="0"/>
    <xf numFmtId="169" fontId="120" fillId="0" borderId="0"/>
    <xf numFmtId="200" fontId="75" fillId="0" borderId="0"/>
    <xf numFmtId="200" fontId="53" fillId="0" borderId="0"/>
    <xf numFmtId="200" fontId="1" fillId="0" borderId="0"/>
    <xf numFmtId="200" fontId="18" fillId="0" borderId="0"/>
    <xf numFmtId="200" fontId="18" fillId="0" borderId="0"/>
    <xf numFmtId="200" fontId="21" fillId="0" borderId="0"/>
    <xf numFmtId="200" fontId="21" fillId="0" borderId="0"/>
    <xf numFmtId="200" fontId="1" fillId="0" borderId="0"/>
    <xf numFmtId="200" fontId="2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1" fillId="0" borderId="0"/>
    <xf numFmtId="200" fontId="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1" fillId="0" borderId="0"/>
    <xf numFmtId="200" fontId="1" fillId="0" borderId="0"/>
    <xf numFmtId="200" fontId="2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1" fillId="0" borderId="0"/>
    <xf numFmtId="200" fontId="1" fillId="0" borderId="0"/>
    <xf numFmtId="200" fontId="2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1" fillId="0" borderId="0"/>
    <xf numFmtId="200" fontId="21" fillId="0" borderId="0"/>
    <xf numFmtId="200" fontId="2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1" fillId="0" borderId="0"/>
    <xf numFmtId="200" fontId="18" fillId="0" borderId="0"/>
    <xf numFmtId="200" fontId="18" fillId="0" borderId="0"/>
    <xf numFmtId="200" fontId="18" fillId="0" borderId="0"/>
    <xf numFmtId="200" fontId="21" fillId="0" borderId="0"/>
    <xf numFmtId="200" fontId="128" fillId="0" borderId="0"/>
    <xf numFmtId="200" fontId="1" fillId="0" borderId="0"/>
    <xf numFmtId="200" fontId="18" fillId="0" borderId="0"/>
    <xf numFmtId="200" fontId="18" fillId="0" borderId="0"/>
    <xf numFmtId="200" fontId="18" fillId="0" borderId="0"/>
    <xf numFmtId="200" fontId="18" fillId="0" borderId="0"/>
    <xf numFmtId="200" fontId="18" fillId="0" borderId="0"/>
    <xf numFmtId="200" fontId="1" fillId="0" borderId="0"/>
    <xf numFmtId="200" fontId="18" fillId="0" borderId="0"/>
    <xf numFmtId="200" fontId="18" fillId="0" borderId="0"/>
    <xf numFmtId="200" fontId="1" fillId="0" borderId="0"/>
    <xf numFmtId="200" fontId="18" fillId="0" borderId="0"/>
    <xf numFmtId="200" fontId="1" fillId="0" borderId="0"/>
    <xf numFmtId="200" fontId="18" fillId="0" borderId="0"/>
    <xf numFmtId="200" fontId="21" fillId="0" borderId="0"/>
    <xf numFmtId="200" fontId="21" fillId="0" borderId="0"/>
    <xf numFmtId="200" fontId="21" fillId="0" borderId="0"/>
    <xf numFmtId="200" fontId="21" fillId="0" borderId="0"/>
    <xf numFmtId="200" fontId="1" fillId="0" borderId="0"/>
    <xf numFmtId="200" fontId="21" fillId="0" borderId="0"/>
    <xf numFmtId="200" fontId="18" fillId="0" borderId="0"/>
    <xf numFmtId="200" fontId="21" fillId="0" borderId="0"/>
    <xf numFmtId="200" fontId="1" fillId="0" borderId="0"/>
    <xf numFmtId="200" fontId="21" fillId="0" borderId="0"/>
    <xf numFmtId="200" fontId="18" fillId="0" borderId="0"/>
    <xf numFmtId="200" fontId="1" fillId="0" borderId="0"/>
    <xf numFmtId="200" fontId="21" fillId="0" borderId="0"/>
    <xf numFmtId="200" fontId="18" fillId="0" borderId="0"/>
    <xf numFmtId="200" fontId="21" fillId="0" borderId="0"/>
    <xf numFmtId="200" fontId="1" fillId="0" borderId="0"/>
    <xf numFmtId="200" fontId="21" fillId="0" borderId="0"/>
    <xf numFmtId="200" fontId="18" fillId="0" borderId="0"/>
    <xf numFmtId="200" fontId="21" fillId="0" borderId="0"/>
    <xf numFmtId="200" fontId="20" fillId="0" borderId="0"/>
    <xf numFmtId="200" fontId="1" fillId="0" borderId="0"/>
    <xf numFmtId="169" fontId="1" fillId="0" borderId="0"/>
    <xf numFmtId="200" fontId="21" fillId="0" borderId="0"/>
    <xf numFmtId="169" fontId="1" fillId="0" borderId="0"/>
    <xf numFmtId="200" fontId="18" fillId="0" borderId="0"/>
    <xf numFmtId="169" fontId="1" fillId="0" borderId="0"/>
    <xf numFmtId="200" fontId="1" fillId="0" borderId="0"/>
    <xf numFmtId="200" fontId="21" fillId="0" borderId="0"/>
    <xf numFmtId="200" fontId="18" fillId="0" borderId="0"/>
    <xf numFmtId="200" fontId="21" fillId="0" borderId="0"/>
    <xf numFmtId="200" fontId="1" fillId="0" borderId="0"/>
    <xf numFmtId="200" fontId="21" fillId="0" borderId="0"/>
    <xf numFmtId="200" fontId="18" fillId="0" borderId="0"/>
    <xf numFmtId="200" fontId="21" fillId="0" borderId="0"/>
    <xf numFmtId="200" fontId="1" fillId="0" borderId="0"/>
    <xf numFmtId="200" fontId="21" fillId="0" borderId="0"/>
    <xf numFmtId="200" fontId="18" fillId="0" borderId="0"/>
    <xf numFmtId="200" fontId="21" fillId="0" borderId="0"/>
    <xf numFmtId="200" fontId="3" fillId="0" borderId="0"/>
    <xf numFmtId="200" fontId="1" fillId="0" borderId="0"/>
    <xf numFmtId="200" fontId="21" fillId="0" borderId="0"/>
    <xf numFmtId="200" fontId="18" fillId="0" borderId="0"/>
    <xf numFmtId="200" fontId="21" fillId="0" borderId="0"/>
    <xf numFmtId="200" fontId="3" fillId="0" borderId="0"/>
    <xf numFmtId="200" fontId="1" fillId="0" borderId="0"/>
    <xf numFmtId="200" fontId="21" fillId="0" borderId="0"/>
    <xf numFmtId="200" fontId="18" fillId="0" borderId="0"/>
    <xf numFmtId="200" fontId="21" fillId="0" borderId="0"/>
    <xf numFmtId="200" fontId="3" fillId="0" borderId="0"/>
    <xf numFmtId="200" fontId="1" fillId="0" borderId="0"/>
    <xf numFmtId="200" fontId="21" fillId="0" borderId="0"/>
    <xf numFmtId="200" fontId="18" fillId="0" borderId="0"/>
    <xf numFmtId="200" fontId="21" fillId="0" borderId="0"/>
    <xf numFmtId="200" fontId="3" fillId="0" borderId="0"/>
    <xf numFmtId="200" fontId="21" fillId="0" borderId="0"/>
    <xf numFmtId="200" fontId="1" fillId="0" borderId="0"/>
    <xf numFmtId="200" fontId="21" fillId="0" borderId="0"/>
    <xf numFmtId="200" fontId="3" fillId="0" borderId="0"/>
    <xf numFmtId="200" fontId="21" fillId="0" borderId="0"/>
    <xf numFmtId="200" fontId="1" fillId="0" borderId="0"/>
    <xf numFmtId="200" fontId="21" fillId="0" borderId="0"/>
    <xf numFmtId="200" fontId="3" fillId="0" borderId="0"/>
    <xf numFmtId="200" fontId="21" fillId="0" borderId="0"/>
    <xf numFmtId="200" fontId="1" fillId="0" borderId="0"/>
    <xf numFmtId="200" fontId="21" fillId="0" borderId="0"/>
    <xf numFmtId="200" fontId="3" fillId="0" borderId="0"/>
    <xf numFmtId="200" fontId="1" fillId="0" borderId="0"/>
    <xf numFmtId="200" fontId="21" fillId="0" borderId="0"/>
    <xf numFmtId="200" fontId="21" fillId="0" borderId="0">
      <alignment vertical="top"/>
    </xf>
    <xf numFmtId="200" fontId="21" fillId="0" borderId="0">
      <alignment vertical="top"/>
    </xf>
    <xf numFmtId="200" fontId="21" fillId="0" borderId="0">
      <alignment vertical="top"/>
    </xf>
    <xf numFmtId="200" fontId="21" fillId="0" borderId="0"/>
    <xf numFmtId="200" fontId="20" fillId="0" borderId="0"/>
    <xf numFmtId="200" fontId="20" fillId="0" borderId="0"/>
    <xf numFmtId="200" fontId="20" fillId="0" borderId="0"/>
    <xf numFmtId="200" fontId="20" fillId="0" borderId="0"/>
    <xf numFmtId="200" fontId="20" fillId="0" borderId="0"/>
    <xf numFmtId="200" fontId="18" fillId="0" borderId="0"/>
    <xf numFmtId="200" fontId="20" fillId="0" borderId="0"/>
    <xf numFmtId="200" fontId="21" fillId="0" borderId="0"/>
    <xf numFmtId="200" fontId="20" fillId="0" borderId="0"/>
    <xf numFmtId="200" fontId="18" fillId="0" borderId="0"/>
    <xf numFmtId="200" fontId="20" fillId="0" borderId="0"/>
    <xf numFmtId="200" fontId="20" fillId="0" borderId="0"/>
    <xf numFmtId="200" fontId="18" fillId="0" borderId="0"/>
    <xf numFmtId="200" fontId="3" fillId="0" borderId="0"/>
    <xf numFmtId="200" fontId="1" fillId="0" borderId="0"/>
    <xf numFmtId="200" fontId="21" fillId="0" borderId="0"/>
    <xf numFmtId="200" fontId="21" fillId="0" borderId="0">
      <alignment vertical="top"/>
    </xf>
    <xf numFmtId="200" fontId="21" fillId="0" borderId="0">
      <alignment vertical="top"/>
    </xf>
    <xf numFmtId="200" fontId="21" fillId="0" borderId="0">
      <alignment vertical="top"/>
    </xf>
    <xf numFmtId="200" fontId="21" fillId="0" borderId="0"/>
    <xf numFmtId="200" fontId="3" fillId="0" borderId="0"/>
    <xf numFmtId="200" fontId="21" fillId="0" borderId="0"/>
    <xf numFmtId="200" fontId="1" fillId="0" borderId="0"/>
    <xf numFmtId="200" fontId="21" fillId="0" borderId="0"/>
    <xf numFmtId="200" fontId="3" fillId="0" borderId="0"/>
    <xf numFmtId="200" fontId="21" fillId="0" borderId="0"/>
    <xf numFmtId="200" fontId="1" fillId="0" borderId="0"/>
    <xf numFmtId="200" fontId="21" fillId="0" borderId="0"/>
    <xf numFmtId="200" fontId="3" fillId="0" borderId="0"/>
    <xf numFmtId="200" fontId="21" fillId="0" borderId="0"/>
    <xf numFmtId="200" fontId="1" fillId="0" borderId="0"/>
    <xf numFmtId="200" fontId="3" fillId="0" borderId="0"/>
    <xf numFmtId="200" fontId="21" fillId="0" borderId="0"/>
    <xf numFmtId="200" fontId="1" fillId="0" borderId="0"/>
    <xf numFmtId="200" fontId="21" fillId="0" borderId="0"/>
    <xf numFmtId="200" fontId="128" fillId="0" borderId="0"/>
    <xf numFmtId="200" fontId="21" fillId="0" borderId="0"/>
    <xf numFmtId="200" fontId="1" fillId="0" borderId="0"/>
    <xf numFmtId="200" fontId="21" fillId="0" borderId="0"/>
    <xf numFmtId="200" fontId="128" fillId="0" borderId="0"/>
    <xf numFmtId="200" fontId="21" fillId="0" borderId="0"/>
    <xf numFmtId="200" fontId="1" fillId="0" borderId="0"/>
    <xf numFmtId="200" fontId="21" fillId="0" borderId="0"/>
    <xf numFmtId="200" fontId="18" fillId="0" borderId="0"/>
    <xf numFmtId="200" fontId="21" fillId="0" borderId="0"/>
    <xf numFmtId="200" fontId="1" fillId="0" borderId="0"/>
    <xf numFmtId="200" fontId="21" fillId="0" borderId="0"/>
    <xf numFmtId="200" fontId="21" fillId="0" borderId="0"/>
    <xf numFmtId="200" fontId="21" fillId="0" borderId="0"/>
    <xf numFmtId="200" fontId="1" fillId="0" borderId="0"/>
    <xf numFmtId="200" fontId="21" fillId="0" borderId="0"/>
    <xf numFmtId="200" fontId="21" fillId="0" borderId="0"/>
    <xf numFmtId="200" fontId="1" fillId="0" borderId="0"/>
    <xf numFmtId="200" fontId="20" fillId="0" borderId="0"/>
    <xf numFmtId="200" fontId="20" fillId="0" borderId="0"/>
    <xf numFmtId="200" fontId="20" fillId="0" borderId="0"/>
    <xf numFmtId="200" fontId="20" fillId="0" borderId="0"/>
    <xf numFmtId="200" fontId="20" fillId="0" borderId="0"/>
    <xf numFmtId="200" fontId="18" fillId="0" borderId="0"/>
    <xf numFmtId="200" fontId="20" fillId="0" borderId="0"/>
    <xf numFmtId="200" fontId="20" fillId="0" borderId="0"/>
    <xf numFmtId="200" fontId="20" fillId="0" borderId="0"/>
    <xf numFmtId="200" fontId="20" fillId="0" borderId="0"/>
    <xf numFmtId="200" fontId="20" fillId="0" borderId="0"/>
    <xf numFmtId="200" fontId="18" fillId="0" borderId="0"/>
    <xf numFmtId="200" fontId="21" fillId="0" borderId="0"/>
    <xf numFmtId="200" fontId="21" fillId="0" borderId="0"/>
    <xf numFmtId="200" fontId="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1" fillId="0" borderId="0"/>
    <xf numFmtId="200" fontId="1" fillId="0" borderId="0"/>
    <xf numFmtId="200" fontId="20" fillId="0" borderId="0"/>
    <xf numFmtId="200" fontId="20" fillId="0" borderId="0"/>
    <xf numFmtId="200" fontId="20" fillId="0" borderId="0"/>
    <xf numFmtId="200" fontId="20" fillId="0" borderId="0"/>
    <xf numFmtId="200" fontId="20" fillId="0" borderId="0"/>
    <xf numFmtId="200" fontId="18" fillId="0" borderId="0"/>
    <xf numFmtId="200" fontId="21" fillId="0" borderId="0"/>
    <xf numFmtId="200" fontId="18" fillId="0" borderId="0"/>
    <xf numFmtId="200" fontId="21" fillId="0" borderId="0"/>
    <xf numFmtId="200" fontId="18" fillId="0" borderId="0"/>
    <xf numFmtId="200" fontId="21" fillId="0" borderId="0"/>
    <xf numFmtId="200" fontId="128" fillId="0" borderId="0"/>
    <xf numFmtId="200" fontId="21" fillId="0" borderId="0"/>
    <xf numFmtId="200" fontId="21" fillId="0" borderId="0"/>
    <xf numFmtId="200" fontId="20" fillId="0" borderId="0"/>
    <xf numFmtId="200" fontId="20" fillId="0" borderId="0"/>
    <xf numFmtId="200" fontId="20" fillId="0" borderId="0"/>
    <xf numFmtId="200" fontId="20" fillId="0" borderId="0"/>
    <xf numFmtId="200" fontId="20" fillId="0" borderId="0"/>
    <xf numFmtId="200" fontId="18" fillId="0" borderId="0"/>
    <xf numFmtId="200" fontId="20" fillId="0" borderId="0"/>
    <xf numFmtId="200" fontId="20" fillId="0" borderId="0"/>
    <xf numFmtId="200" fontId="20" fillId="0" borderId="0"/>
    <xf numFmtId="200" fontId="20" fillId="0" borderId="0"/>
    <xf numFmtId="200" fontId="20" fillId="0" borderId="0"/>
    <xf numFmtId="200" fontId="18" fillId="0" borderId="0"/>
    <xf numFmtId="200" fontId="21" fillId="0" borderId="0"/>
    <xf numFmtId="200" fontId="18" fillId="0" borderId="0"/>
    <xf numFmtId="200" fontId="21" fillId="0" borderId="0"/>
    <xf numFmtId="200" fontId="21" fillId="0" borderId="0"/>
    <xf numFmtId="200" fontId="21" fillId="0" borderId="0"/>
    <xf numFmtId="200" fontId="21" fillId="0" borderId="0"/>
    <xf numFmtId="200" fontId="18" fillId="0" borderId="0"/>
    <xf numFmtId="200" fontId="21" fillId="0" borderId="0"/>
    <xf numFmtId="200" fontId="18" fillId="0" borderId="0"/>
    <xf numFmtId="200" fontId="21" fillId="0" borderId="0"/>
    <xf numFmtId="200" fontId="21" fillId="0" borderId="0"/>
    <xf numFmtId="200" fontId="21" fillId="0" borderId="0"/>
    <xf numFmtId="200" fontId="20" fillId="0" borderId="0"/>
    <xf numFmtId="200" fontId="20" fillId="0" borderId="0"/>
    <xf numFmtId="200" fontId="18"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1" fillId="0" borderId="0"/>
    <xf numFmtId="200" fontId="20" fillId="0" borderId="0"/>
    <xf numFmtId="200" fontId="21" fillId="0" borderId="0"/>
    <xf numFmtId="200" fontId="20" fillId="0" borderId="0"/>
    <xf numFmtId="200" fontId="18"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1" fillId="38" borderId="28" applyNumberFormat="0" applyFont="0" applyAlignment="0" applyProtection="0"/>
    <xf numFmtId="200" fontId="145" fillId="38" borderId="28" applyNumberFormat="0" applyFont="0" applyAlignment="0" applyProtection="0"/>
    <xf numFmtId="200" fontId="1" fillId="38" borderId="46" applyNumberFormat="0" applyFont="0" applyAlignment="0" applyProtection="0"/>
    <xf numFmtId="200" fontId="145" fillId="38" borderId="28" applyNumberFormat="0" applyFont="0" applyAlignment="0" applyProtection="0"/>
    <xf numFmtId="200" fontId="1" fillId="38" borderId="46" applyNumberFormat="0" applyFont="0" applyAlignment="0" applyProtection="0"/>
    <xf numFmtId="200" fontId="145" fillId="38" borderId="28" applyNumberFormat="0" applyFont="0" applyAlignment="0" applyProtection="0"/>
    <xf numFmtId="200" fontId="145" fillId="38" borderId="28" applyNumberFormat="0" applyFont="0" applyAlignment="0" applyProtection="0"/>
    <xf numFmtId="200" fontId="1" fillId="38" borderId="46" applyNumberFormat="0" applyFont="0" applyAlignment="0" applyProtection="0"/>
    <xf numFmtId="200" fontId="40" fillId="38" borderId="28" applyNumberFormat="0" applyFont="0" applyAlignment="0" applyProtection="0"/>
    <xf numFmtId="200" fontId="1" fillId="38" borderId="28" applyNumberFormat="0" applyFont="0" applyAlignment="0" applyProtection="0"/>
    <xf numFmtId="200" fontId="1" fillId="38" borderId="46" applyNumberFormat="0" applyFont="0" applyAlignment="0" applyProtection="0"/>
    <xf numFmtId="200" fontId="1" fillId="38" borderId="46" applyNumberFormat="0" applyFont="0" applyAlignment="0" applyProtection="0"/>
    <xf numFmtId="200" fontId="1" fillId="38" borderId="28" applyNumberFormat="0" applyFont="0" applyAlignment="0" applyProtection="0"/>
    <xf numFmtId="200" fontId="1" fillId="38" borderId="28" applyNumberFormat="0" applyFont="0" applyAlignment="0" applyProtection="0"/>
    <xf numFmtId="200" fontId="1" fillId="38" borderId="28" applyNumberFormat="0" applyFont="0" applyAlignment="0" applyProtection="0"/>
    <xf numFmtId="200" fontId="1" fillId="38" borderId="28" applyNumberFormat="0" applyFont="0" applyAlignment="0" applyProtection="0"/>
    <xf numFmtId="200" fontId="1" fillId="38" borderId="28" applyNumberFormat="0" applyFont="0" applyAlignment="0" applyProtection="0"/>
    <xf numFmtId="198" fontId="1" fillId="66" borderId="0"/>
    <xf numFmtId="200" fontId="80" fillId="47" borderId="29" applyNumberFormat="0" applyAlignment="0" applyProtection="0"/>
    <xf numFmtId="200" fontId="80" fillId="47" borderId="29" applyNumberFormat="0" applyAlignment="0" applyProtection="0"/>
    <xf numFmtId="200" fontId="80" fillId="42" borderId="29" applyNumberFormat="0" applyAlignment="0" applyProtection="0"/>
    <xf numFmtId="200" fontId="80" fillId="47" borderId="29" applyNumberFormat="0" applyAlignment="0" applyProtection="0"/>
    <xf numFmtId="200" fontId="80" fillId="42" borderId="29" applyNumberFormat="0" applyAlignment="0" applyProtection="0"/>
    <xf numFmtId="200" fontId="80" fillId="47" borderId="29" applyNumberFormat="0" applyAlignment="0" applyProtection="0"/>
    <xf numFmtId="200" fontId="80" fillId="47" borderId="29" applyNumberFormat="0" applyAlignment="0" applyProtection="0"/>
    <xf numFmtId="9" fontId="3"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36"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3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10" fontId="2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 fontId="1" fillId="66" borderId="0"/>
    <xf numFmtId="200" fontId="132" fillId="61" borderId="0"/>
    <xf numFmtId="2" fontId="38" fillId="61" borderId="0">
      <alignment horizontal="center"/>
    </xf>
    <xf numFmtId="2" fontId="1" fillId="88" borderId="0">
      <protection locked="0"/>
    </xf>
    <xf numFmtId="1" fontId="1" fillId="65" borderId="0"/>
    <xf numFmtId="180" fontId="81" fillId="65" borderId="0" applyBorder="0" applyAlignment="0">
      <protection hidden="1"/>
    </xf>
    <xf numFmtId="186" fontId="81" fillId="65" borderId="0" applyBorder="0" applyAlignment="0">
      <protection hidden="1"/>
    </xf>
    <xf numFmtId="200" fontId="1" fillId="0" borderId="0"/>
    <xf numFmtId="200" fontId="21" fillId="0" borderId="0"/>
    <xf numFmtId="200" fontId="53" fillId="0" borderId="0">
      <alignment vertical="top"/>
    </xf>
    <xf numFmtId="200" fontId="21" fillId="0" borderId="0"/>
    <xf numFmtId="200" fontId="21" fillId="0" borderId="0"/>
    <xf numFmtId="200" fontId="53" fillId="0" borderId="0">
      <alignment vertical="top"/>
    </xf>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177" fontId="21" fillId="0" borderId="0" applyFill="0" applyBorder="0" applyAlignment="0" applyProtection="0">
      <alignment wrapText="1"/>
    </xf>
    <xf numFmtId="200" fontId="30" fillId="0" borderId="0" applyNumberFormat="0" applyFill="0" applyBorder="0">
      <alignment horizontal="center" wrapText="1"/>
    </xf>
    <xf numFmtId="179" fontId="22" fillId="65" borderId="0"/>
    <xf numFmtId="179" fontId="22" fillId="65" borderId="0"/>
    <xf numFmtId="179" fontId="22" fillId="65" borderId="0"/>
    <xf numFmtId="179" fontId="22" fillId="65" borderId="0"/>
    <xf numFmtId="179" fontId="22" fillId="65" borderId="0"/>
    <xf numFmtId="179" fontId="146" fillId="66" borderId="0"/>
    <xf numFmtId="199" fontId="2" fillId="65" borderId="35" applyAlignment="0"/>
    <xf numFmtId="173" fontId="31" fillId="0" borderId="0"/>
    <xf numFmtId="173" fontId="31" fillId="0" borderId="0"/>
    <xf numFmtId="173" fontId="31" fillId="0" borderId="0"/>
    <xf numFmtId="173" fontId="31" fillId="0" borderId="0"/>
    <xf numFmtId="200" fontId="31" fillId="0" borderId="0"/>
    <xf numFmtId="200" fontId="31" fillId="0" borderId="0"/>
    <xf numFmtId="200" fontId="31" fillId="0" borderId="0"/>
    <xf numFmtId="200" fontId="31" fillId="0" borderId="0"/>
    <xf numFmtId="173" fontId="31" fillId="0" borderId="0"/>
    <xf numFmtId="200" fontId="31" fillId="0" borderId="0"/>
    <xf numFmtId="200" fontId="147" fillId="42" borderId="0"/>
    <xf numFmtId="200" fontId="87" fillId="89" borderId="35"/>
    <xf numFmtId="173" fontId="87" fillId="89" borderId="35"/>
    <xf numFmtId="171" fontId="28" fillId="0" borderId="0"/>
    <xf numFmtId="200" fontId="87" fillId="89" borderId="35"/>
    <xf numFmtId="200" fontId="148" fillId="0" borderId="0" applyNumberFormat="0" applyFill="0" applyBorder="0" applyAlignment="0" applyProtection="0"/>
    <xf numFmtId="171" fontId="28" fillId="0" borderId="0"/>
    <xf numFmtId="200" fontId="87" fillId="89" borderId="35"/>
    <xf numFmtId="200" fontId="87" fillId="89" borderId="35"/>
    <xf numFmtId="200" fontId="87" fillId="89" borderId="35"/>
    <xf numFmtId="200" fontId="87" fillId="89" borderId="35"/>
    <xf numFmtId="200" fontId="87" fillId="89" borderId="35"/>
    <xf numFmtId="197" fontId="149" fillId="90" borderId="0" applyNumberFormat="0" applyBorder="0">
      <alignment horizontal="center"/>
      <protection locked="0"/>
    </xf>
    <xf numFmtId="197" fontId="100" fillId="87" borderId="0" applyNumberFormat="0" applyBorder="0">
      <alignment horizontal="left"/>
      <protection locked="0"/>
    </xf>
    <xf numFmtId="197" fontId="100" fillId="87" borderId="0" applyNumberFormat="0" applyBorder="0">
      <alignment horizontal="left"/>
      <protection locked="0"/>
    </xf>
    <xf numFmtId="197" fontId="150" fillId="84" borderId="0" applyNumberFormat="0" applyBorder="0">
      <alignment horizontal="center"/>
      <protection locked="0"/>
    </xf>
    <xf numFmtId="197" fontId="150" fillId="87" borderId="0" applyNumberFormat="0" applyBorder="0">
      <alignment horizontal="left"/>
      <protection locked="0"/>
    </xf>
    <xf numFmtId="197" fontId="147" fillId="84" borderId="0" applyNumberFormat="0" applyBorder="0">
      <protection locked="0"/>
    </xf>
    <xf numFmtId="197" fontId="100" fillId="91" borderId="0" applyNumberFormat="0" applyBorder="0">
      <alignment horizontal="left"/>
      <protection locked="0"/>
    </xf>
    <xf numFmtId="197" fontId="100" fillId="91" borderId="0" applyNumberFormat="0" applyBorder="0">
      <alignment horizontal="left"/>
      <protection locked="0"/>
    </xf>
    <xf numFmtId="197" fontId="151" fillId="84" borderId="0" applyNumberFormat="0" applyBorder="0">
      <protection locked="0"/>
    </xf>
    <xf numFmtId="200" fontId="94" fillId="0" borderId="47" applyNumberFormat="0" applyFill="0" applyAlignment="0" applyProtection="0"/>
    <xf numFmtId="200" fontId="94" fillId="0" borderId="47" applyNumberFormat="0" applyFill="0" applyAlignment="0" applyProtection="0"/>
    <xf numFmtId="200" fontId="94" fillId="0" borderId="38" applyNumberFormat="0" applyFill="0" applyAlignment="0" applyProtection="0"/>
    <xf numFmtId="200" fontId="94" fillId="0" borderId="47" applyNumberFormat="0" applyFill="0" applyAlignment="0" applyProtection="0"/>
    <xf numFmtId="200" fontId="94" fillId="0" borderId="47" applyNumberFormat="0" applyFill="0" applyAlignment="0" applyProtection="0"/>
    <xf numFmtId="200" fontId="94" fillId="0" borderId="38" applyNumberFormat="0" applyFill="0" applyAlignment="0" applyProtection="0"/>
    <xf numFmtId="200" fontId="94" fillId="0" borderId="48" applyNumberFormat="0" applyFill="0" applyAlignment="0" applyProtection="0"/>
    <xf numFmtId="200" fontId="94" fillId="0" borderId="47" applyNumberFormat="0" applyFill="0" applyAlignment="0" applyProtection="0"/>
    <xf numFmtId="200" fontId="94" fillId="0" borderId="38" applyNumberFormat="0" applyFill="0" applyAlignment="0" applyProtection="0"/>
    <xf numFmtId="200" fontId="94" fillId="0" borderId="38" applyNumberFormat="0" applyFill="0" applyAlignment="0" applyProtection="0"/>
    <xf numFmtId="197" fontId="100" fillId="86" borderId="0" applyNumberFormat="0" applyBorder="0">
      <protection locked="0"/>
    </xf>
    <xf numFmtId="197" fontId="152" fillId="92" borderId="0" applyNumberFormat="0" applyBorder="0">
      <protection locked="0"/>
    </xf>
    <xf numFmtId="197" fontId="153" fillId="92" borderId="0" applyNumberFormat="0" applyBorder="0">
      <protection locked="0"/>
    </xf>
    <xf numFmtId="197" fontId="100" fillId="87" borderId="0" applyNumberFormat="0" applyBorder="0">
      <protection locked="0"/>
    </xf>
    <xf numFmtId="197" fontId="100" fillId="87" borderId="0" applyNumberFormat="0" applyBorder="0">
      <protection locked="0"/>
    </xf>
    <xf numFmtId="197" fontId="100" fillId="87" borderId="0" applyNumberFormat="0" applyBorder="0">
      <protection locked="0"/>
    </xf>
    <xf numFmtId="197" fontId="100" fillId="87" borderId="0" applyNumberFormat="0" applyBorder="0">
      <protection locked="0"/>
    </xf>
    <xf numFmtId="197" fontId="100" fillId="87" borderId="0" applyNumberFormat="0" applyBorder="0">
      <protection locked="0"/>
    </xf>
    <xf numFmtId="197" fontId="100" fillId="87" borderId="0" applyNumberFormat="0" applyBorder="0">
      <protection locked="0"/>
    </xf>
    <xf numFmtId="197" fontId="100" fillId="86" borderId="0" applyNumberFormat="0" applyBorder="0">
      <protection locked="0"/>
    </xf>
    <xf numFmtId="197" fontId="154" fillId="93" borderId="0" applyNumberFormat="0" applyBorder="0">
      <protection locked="0"/>
    </xf>
    <xf numFmtId="169" fontId="24" fillId="0" borderId="39" applyAlignment="0">
      <alignment horizontal="right"/>
    </xf>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200" fontId="2" fillId="0" borderId="0"/>
    <xf numFmtId="200" fontId="2" fillId="0" borderId="0"/>
    <xf numFmtId="173" fontId="2" fillId="0" borderId="0"/>
    <xf numFmtId="169" fontId="24" fillId="0" borderId="39" applyAlignment="0">
      <alignment horizontal="right"/>
    </xf>
    <xf numFmtId="200" fontId="2" fillId="0" borderId="0"/>
    <xf numFmtId="200" fontId="2" fillId="0" borderId="0"/>
    <xf numFmtId="200" fontId="2" fillId="0" borderId="0"/>
    <xf numFmtId="200" fontId="2" fillId="0" borderId="0"/>
    <xf numFmtId="200" fontId="2" fillId="0" borderId="0"/>
    <xf numFmtId="200" fontId="2" fillId="0" borderId="0"/>
    <xf numFmtId="200" fontId="2" fillId="0" borderId="0"/>
    <xf numFmtId="200" fontId="2" fillId="0" borderId="0"/>
    <xf numFmtId="169" fontId="24" fillId="0" borderId="39" applyAlignment="0">
      <alignment horizontal="right"/>
    </xf>
    <xf numFmtId="169" fontId="24" fillId="0" borderId="39" applyAlignment="0">
      <alignment horizontal="right"/>
    </xf>
    <xf numFmtId="200" fontId="2" fillId="0" borderId="0"/>
    <xf numFmtId="200" fontId="2" fillId="0" borderId="0"/>
    <xf numFmtId="173" fontId="2" fillId="0" borderId="0"/>
    <xf numFmtId="169" fontId="24" fillId="0" borderId="39" applyAlignment="0">
      <alignment horizontal="right"/>
    </xf>
    <xf numFmtId="173" fontId="2" fillId="0" borderId="0"/>
    <xf numFmtId="169" fontId="24" fillId="0" borderId="39" applyAlignment="0">
      <alignment horizontal="right"/>
    </xf>
    <xf numFmtId="169" fontId="24" fillId="0" borderId="39" applyAlignment="0">
      <alignment horizontal="right"/>
    </xf>
    <xf numFmtId="169" fontId="24" fillId="0" borderId="39" applyAlignment="0">
      <alignment horizontal="right"/>
    </xf>
    <xf numFmtId="173" fontId="2" fillId="0" borderId="0"/>
    <xf numFmtId="200" fontId="2" fillId="0" borderId="0"/>
    <xf numFmtId="173" fontId="2" fillId="0" borderId="0"/>
    <xf numFmtId="169" fontId="24" fillId="0" borderId="39" applyAlignment="0">
      <alignment horizontal="right"/>
    </xf>
    <xf numFmtId="173" fontId="2" fillId="0" borderId="0"/>
    <xf numFmtId="173" fontId="2" fillId="0" borderId="0"/>
    <xf numFmtId="169" fontId="24" fillId="0" borderId="39" applyAlignment="0">
      <alignment horizontal="right"/>
    </xf>
    <xf numFmtId="169" fontId="24" fillId="0" borderId="39" applyAlignment="0">
      <alignment horizontal="right"/>
    </xf>
    <xf numFmtId="173" fontId="2" fillId="0" borderId="0"/>
    <xf numFmtId="169" fontId="24" fillId="0" borderId="39" applyAlignment="0">
      <alignment horizontal="right"/>
    </xf>
    <xf numFmtId="169" fontId="24" fillId="0" borderId="39" applyAlignment="0">
      <alignment horizontal="right"/>
    </xf>
    <xf numFmtId="173" fontId="2" fillId="0" borderId="0"/>
    <xf numFmtId="200" fontId="2" fillId="0" borderId="0"/>
    <xf numFmtId="173" fontId="2" fillId="0" borderId="0"/>
    <xf numFmtId="173" fontId="2" fillId="0" borderId="0"/>
    <xf numFmtId="169" fontId="24" fillId="0" borderId="39" applyAlignment="0">
      <alignment horizontal="right"/>
    </xf>
    <xf numFmtId="169" fontId="24" fillId="0" borderId="39" applyAlignment="0">
      <alignment horizontal="right"/>
    </xf>
    <xf numFmtId="173" fontId="2" fillId="0" borderId="0"/>
    <xf numFmtId="169" fontId="24" fillId="0" borderId="39" applyAlignment="0">
      <alignment horizontal="right"/>
    </xf>
    <xf numFmtId="169" fontId="24" fillId="0" borderId="39" applyAlignment="0">
      <alignment horizontal="right"/>
    </xf>
    <xf numFmtId="173" fontId="2" fillId="0" borderId="0"/>
    <xf numFmtId="173" fontId="2" fillId="0" borderId="0"/>
    <xf numFmtId="169" fontId="24" fillId="0" borderId="39" applyAlignment="0">
      <alignment horizontal="right"/>
    </xf>
    <xf numFmtId="173" fontId="2" fillId="0" borderId="0"/>
    <xf numFmtId="169" fontId="24" fillId="0" borderId="39" applyAlignment="0">
      <alignment horizontal="right"/>
    </xf>
    <xf numFmtId="173" fontId="2" fillId="0" borderId="0"/>
    <xf numFmtId="169" fontId="24" fillId="0" borderId="39" applyAlignment="0">
      <alignment horizontal="right"/>
    </xf>
    <xf numFmtId="169" fontId="24" fillId="0" borderId="39" applyAlignment="0">
      <alignment horizontal="right"/>
    </xf>
    <xf numFmtId="173" fontId="2" fillId="0" borderId="0"/>
    <xf numFmtId="169" fontId="24" fillId="0" borderId="39" applyAlignment="0">
      <alignment horizontal="right"/>
    </xf>
    <xf numFmtId="173" fontId="2" fillId="0" borderId="0"/>
    <xf numFmtId="169" fontId="24" fillId="0" borderId="39" applyAlignment="0">
      <alignment horizontal="right"/>
    </xf>
    <xf numFmtId="173" fontId="2" fillId="0" borderId="0"/>
    <xf numFmtId="169" fontId="24" fillId="0" borderId="39" applyAlignment="0">
      <alignment horizontal="right"/>
    </xf>
    <xf numFmtId="169" fontId="24" fillId="0" borderId="39" applyAlignment="0">
      <alignment horizontal="right"/>
    </xf>
    <xf numFmtId="173" fontId="2" fillId="0" borderId="0"/>
    <xf numFmtId="169" fontId="24" fillId="0" borderId="39" applyAlignment="0">
      <alignment horizontal="right"/>
    </xf>
    <xf numFmtId="173" fontId="2" fillId="0" borderId="0"/>
    <xf numFmtId="169" fontId="24" fillId="0" borderId="39" applyAlignment="0">
      <alignment horizontal="right"/>
    </xf>
    <xf numFmtId="173" fontId="2" fillId="0" borderId="0"/>
    <xf numFmtId="173" fontId="2" fillId="0" borderId="0"/>
    <xf numFmtId="169" fontId="24" fillId="0" borderId="39" applyAlignment="0">
      <alignment horizontal="right"/>
    </xf>
    <xf numFmtId="173" fontId="2" fillId="0" borderId="0"/>
    <xf numFmtId="169" fontId="24" fillId="0" borderId="39" applyAlignment="0">
      <alignment horizontal="right"/>
    </xf>
    <xf numFmtId="169" fontId="24" fillId="0" borderId="39" applyAlignment="0">
      <alignment horizontal="right"/>
    </xf>
    <xf numFmtId="169" fontId="24" fillId="0" borderId="39" applyAlignment="0">
      <alignment horizontal="right"/>
    </xf>
    <xf numFmtId="173" fontId="2" fillId="0" borderId="0"/>
    <xf numFmtId="169" fontId="24" fillId="0" borderId="39" applyAlignment="0">
      <alignment horizontal="right"/>
    </xf>
    <xf numFmtId="173" fontId="2" fillId="0" borderId="0"/>
    <xf numFmtId="169" fontId="24" fillId="0" borderId="39" applyAlignment="0">
      <alignment horizontal="right"/>
    </xf>
    <xf numFmtId="169" fontId="24" fillId="0" borderId="39" applyAlignment="0">
      <alignment horizontal="right"/>
    </xf>
    <xf numFmtId="173" fontId="2" fillId="0" borderId="0"/>
    <xf numFmtId="169" fontId="24" fillId="0" borderId="39" applyAlignment="0">
      <alignment horizontal="right"/>
    </xf>
    <xf numFmtId="173" fontId="2" fillId="0" borderId="0"/>
    <xf numFmtId="173" fontId="2" fillId="0" borderId="0"/>
    <xf numFmtId="169" fontId="24" fillId="0" borderId="39" applyAlignment="0">
      <alignment horizontal="right"/>
    </xf>
    <xf numFmtId="173" fontId="2" fillId="0" borderId="0"/>
    <xf numFmtId="173" fontId="2" fillId="0" borderId="0"/>
    <xf numFmtId="169" fontId="24" fillId="0" borderId="39" applyAlignment="0">
      <alignment horizontal="right"/>
    </xf>
    <xf numFmtId="169" fontId="24" fillId="0" borderId="39" applyAlignment="0">
      <alignment horizontal="right"/>
    </xf>
    <xf numFmtId="173" fontId="2" fillId="0" borderId="0"/>
    <xf numFmtId="173" fontId="2" fillId="0" borderId="0"/>
    <xf numFmtId="169" fontId="24" fillId="0" borderId="39" applyAlignment="0">
      <alignment horizontal="right"/>
    </xf>
    <xf numFmtId="169" fontId="24" fillId="0" borderId="39" applyAlignment="0">
      <alignment horizontal="right"/>
    </xf>
    <xf numFmtId="173" fontId="2" fillId="0" borderId="0"/>
    <xf numFmtId="169" fontId="24" fillId="0" borderId="39" applyAlignment="0">
      <alignment horizontal="right"/>
    </xf>
    <xf numFmtId="169" fontId="24" fillId="0" borderId="39" applyAlignment="0">
      <alignment horizontal="right"/>
    </xf>
    <xf numFmtId="169" fontId="24" fillId="0" borderId="39" applyAlignment="0">
      <alignment horizontal="right"/>
    </xf>
    <xf numFmtId="173" fontId="2" fillId="0" borderId="0"/>
    <xf numFmtId="173" fontId="2" fillId="0" borderId="0"/>
    <xf numFmtId="169" fontId="24" fillId="0" borderId="39" applyAlignment="0">
      <alignment horizontal="right"/>
    </xf>
    <xf numFmtId="169" fontId="24" fillId="0" borderId="39" applyAlignment="0">
      <alignment horizontal="right"/>
    </xf>
    <xf numFmtId="173" fontId="2" fillId="0" borderId="0"/>
    <xf numFmtId="173" fontId="2" fillId="0" borderId="0"/>
    <xf numFmtId="169" fontId="24" fillId="0" borderId="39" applyAlignment="0">
      <alignment horizontal="right"/>
    </xf>
    <xf numFmtId="169" fontId="24" fillId="0" borderId="39" applyAlignment="0">
      <alignment horizontal="right"/>
    </xf>
    <xf numFmtId="173" fontId="2" fillId="0" borderId="0"/>
    <xf numFmtId="169" fontId="24" fillId="0" borderId="39" applyAlignment="0">
      <alignment horizontal="right"/>
    </xf>
    <xf numFmtId="173" fontId="2" fillId="0" borderId="0"/>
    <xf numFmtId="169" fontId="24" fillId="0" borderId="39" applyAlignment="0">
      <alignment horizontal="right"/>
    </xf>
    <xf numFmtId="173" fontId="2" fillId="0" borderId="0"/>
    <xf numFmtId="169" fontId="24" fillId="0" borderId="39" applyAlignment="0">
      <alignment horizontal="right"/>
    </xf>
    <xf numFmtId="173" fontId="2" fillId="0" borderId="0"/>
    <xf numFmtId="169" fontId="24" fillId="0" borderId="39" applyAlignment="0">
      <alignment horizontal="right"/>
    </xf>
    <xf numFmtId="173" fontId="2" fillId="0" borderId="0"/>
    <xf numFmtId="169" fontId="24" fillId="0" borderId="39" applyAlignment="0">
      <alignment horizontal="right"/>
    </xf>
    <xf numFmtId="169" fontId="24" fillId="0" borderId="39" applyAlignment="0">
      <alignment horizontal="right"/>
    </xf>
    <xf numFmtId="173" fontId="2" fillId="0" borderId="0"/>
    <xf numFmtId="173" fontId="2" fillId="0" borderId="0"/>
    <xf numFmtId="180" fontId="81" fillId="65" borderId="11" applyBorder="0">
      <alignment horizontal="right" vertical="center"/>
      <protection locked="0"/>
    </xf>
    <xf numFmtId="200" fontId="74" fillId="0" borderId="0" applyNumberFormat="0" applyFill="0" applyBorder="0" applyAlignment="0" applyProtection="0"/>
    <xf numFmtId="200" fontId="74" fillId="0" borderId="0" applyNumberFormat="0" applyFill="0" applyBorder="0" applyAlignment="0" applyProtection="0"/>
    <xf numFmtId="200" fontId="155" fillId="74" borderId="15" applyNumberFormat="0">
      <alignment horizontal="left" vertical="top" wrapText="1"/>
    </xf>
    <xf numFmtId="173" fontId="2" fillId="2" borderId="15" applyNumberFormat="0">
      <alignment horizontal="center" wrapText="1"/>
    </xf>
    <xf numFmtId="173" fontId="155" fillId="74" borderId="15" applyNumberFormat="0">
      <alignment horizontal="left" vertical="top" wrapText="1"/>
    </xf>
    <xf numFmtId="200" fontId="21" fillId="2" borderId="0" applyBorder="0" applyProtection="0"/>
    <xf numFmtId="200" fontId="21" fillId="2" borderId="0" applyBorder="0" applyProtection="0"/>
    <xf numFmtId="200" fontId="21" fillId="2" borderId="0" applyBorder="0" applyProtection="0"/>
    <xf numFmtId="200" fontId="21" fillId="2" borderId="0" applyBorder="0" applyProtection="0"/>
    <xf numFmtId="200" fontId="21" fillId="2" borderId="0" applyBorder="0" applyProtection="0"/>
    <xf numFmtId="200" fontId="21" fillId="2" borderId="0" applyBorder="0" applyProtection="0"/>
    <xf numFmtId="200" fontId="21" fillId="2" borderId="0" applyBorder="0" applyProtection="0"/>
    <xf numFmtId="200" fontId="21" fillId="2" borderId="0" applyBorder="0" applyProtection="0"/>
    <xf numFmtId="200" fontId="21" fillId="2" borderId="0">
      <alignment horizontal="right"/>
    </xf>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200" fontId="155" fillId="74" borderId="15">
      <alignment horizontal="right" vertical="top" wrapText="1"/>
    </xf>
    <xf numFmtId="173" fontId="2" fillId="2" borderId="15">
      <alignment horizontal="right" wrapText="1"/>
    </xf>
    <xf numFmtId="173" fontId="155" fillId="74" borderId="15">
      <alignment horizontal="right" vertical="top" wrapText="1"/>
    </xf>
    <xf numFmtId="1" fontId="21" fillId="0" borderId="0">
      <alignment horizontal="center"/>
    </xf>
    <xf numFmtId="200" fontId="22" fillId="0" borderId="39" applyFont="0" applyFill="0" applyBorder="0" applyAlignment="0" applyProtection="0"/>
    <xf numFmtId="173" fontId="156" fillId="94" borderId="35" applyAlignment="0">
      <alignment horizontal="right"/>
    </xf>
    <xf numFmtId="200" fontId="156" fillId="94" borderId="35" applyAlignment="0">
      <alignment horizontal="right"/>
    </xf>
    <xf numFmtId="200" fontId="156" fillId="94" borderId="35" applyAlignment="0">
      <alignment horizontal="right"/>
    </xf>
    <xf numFmtId="173" fontId="156" fillId="94" borderId="35" applyAlignment="0">
      <alignment horizontal="right"/>
    </xf>
    <xf numFmtId="173" fontId="156" fillId="94" borderId="35" applyAlignment="0">
      <alignment horizontal="right"/>
    </xf>
    <xf numFmtId="200" fontId="156" fillId="94" borderId="35" applyAlignment="0">
      <alignment horizontal="right"/>
    </xf>
    <xf numFmtId="200" fontId="30" fillId="72" borderId="35" applyAlignment="0">
      <alignment horizontal="left"/>
    </xf>
    <xf numFmtId="200" fontId="30" fillId="72" borderId="35" applyAlignment="0">
      <alignment horizontal="left"/>
    </xf>
    <xf numFmtId="173" fontId="30" fillId="72" borderId="35" applyAlignment="0">
      <alignment horizontal="left"/>
    </xf>
    <xf numFmtId="200" fontId="30" fillId="72" borderId="35" applyAlignment="0">
      <alignment horizontal="left"/>
    </xf>
    <xf numFmtId="200" fontId="20" fillId="0" borderId="0"/>
    <xf numFmtId="9" fontId="20" fillId="0" borderId="0" applyFont="0" applyFill="0" applyBorder="0" applyAlignment="0" applyProtection="0"/>
    <xf numFmtId="200" fontId="20" fillId="0" borderId="0"/>
    <xf numFmtId="168" fontId="20" fillId="0" borderId="0" applyFont="0" applyFill="0" applyBorder="0" applyAlignment="0" applyProtection="0"/>
    <xf numFmtId="43" fontId="2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10" fontId="21" fillId="0" borderId="0" applyFont="0" applyFill="0" applyBorder="0" applyAlignment="0" applyProtection="0"/>
    <xf numFmtId="200" fontId="21" fillId="0" borderId="0"/>
    <xf numFmtId="200" fontId="20" fillId="0" borderId="0"/>
    <xf numFmtId="9" fontId="20" fillId="0" borderId="0" applyFont="0" applyFill="0" applyBorder="0" applyAlignment="0" applyProtection="0"/>
    <xf numFmtId="169" fontId="1" fillId="0" borderId="0"/>
    <xf numFmtId="169" fontId="1" fillId="0" borderId="0"/>
    <xf numFmtId="200" fontId="20" fillId="0" borderId="0"/>
    <xf numFmtId="168" fontId="20" fillId="0" borderId="0" applyFont="0" applyFill="0" applyBorder="0" applyAlignment="0" applyProtection="0"/>
    <xf numFmtId="169" fontId="1" fillId="0" borderId="0"/>
    <xf numFmtId="200" fontId="2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20" fillId="11" borderId="0" applyNumberFormat="0" applyBorder="0" applyAlignment="0" applyProtection="0"/>
    <xf numFmtId="200" fontId="20" fillId="15" borderId="0" applyNumberFormat="0" applyBorder="0" applyAlignment="0" applyProtection="0"/>
    <xf numFmtId="200" fontId="20" fillId="19" borderId="0" applyNumberFormat="0" applyBorder="0" applyAlignment="0" applyProtection="0"/>
    <xf numFmtId="200" fontId="20" fillId="23" borderId="0" applyNumberFormat="0" applyBorder="0" applyAlignment="0" applyProtection="0"/>
    <xf numFmtId="200" fontId="20" fillId="27" borderId="0" applyNumberFormat="0" applyBorder="0" applyAlignment="0" applyProtection="0"/>
    <xf numFmtId="200" fontId="20" fillId="31" borderId="0" applyNumberFormat="0" applyBorder="0" applyAlignment="0" applyProtection="0"/>
    <xf numFmtId="200" fontId="20" fillId="12" borderId="0" applyNumberFormat="0" applyBorder="0" applyAlignment="0" applyProtection="0"/>
    <xf numFmtId="200" fontId="20" fillId="16" borderId="0" applyNumberFormat="0" applyBorder="0" applyAlignment="0" applyProtection="0"/>
    <xf numFmtId="200" fontId="20" fillId="20" borderId="0" applyNumberFormat="0" applyBorder="0" applyAlignment="0" applyProtection="0"/>
    <xf numFmtId="200" fontId="20" fillId="24" borderId="0" applyNumberFormat="0" applyBorder="0" applyAlignment="0" applyProtection="0"/>
    <xf numFmtId="200" fontId="20" fillId="28" borderId="0" applyNumberFormat="0" applyBorder="0" applyAlignment="0" applyProtection="0"/>
    <xf numFmtId="200" fontId="20" fillId="32" borderId="0" applyNumberFormat="0" applyBorder="0" applyAlignment="0" applyProtection="0"/>
    <xf numFmtId="200" fontId="119" fillId="13" borderId="0" applyNumberFormat="0" applyBorder="0" applyAlignment="0" applyProtection="0"/>
    <xf numFmtId="200" fontId="119" fillId="17" borderId="0" applyNumberFormat="0" applyBorder="0" applyAlignment="0" applyProtection="0"/>
    <xf numFmtId="200" fontId="119" fillId="21" borderId="0" applyNumberFormat="0" applyBorder="0" applyAlignment="0" applyProtection="0"/>
    <xf numFmtId="200" fontId="119" fillId="25" borderId="0" applyNumberFormat="0" applyBorder="0" applyAlignment="0" applyProtection="0"/>
    <xf numFmtId="200" fontId="119" fillId="29" borderId="0" applyNumberFormat="0" applyBorder="0" applyAlignment="0" applyProtection="0"/>
    <xf numFmtId="200" fontId="119" fillId="33" borderId="0" applyNumberFormat="0" applyBorder="0" applyAlignment="0" applyProtection="0"/>
    <xf numFmtId="200" fontId="119" fillId="10" borderId="0" applyNumberFormat="0" applyBorder="0" applyAlignment="0" applyProtection="0"/>
    <xf numFmtId="200" fontId="119" fillId="14" borderId="0" applyNumberFormat="0" applyBorder="0" applyAlignment="0" applyProtection="0"/>
    <xf numFmtId="200" fontId="119" fillId="18" borderId="0" applyNumberFormat="0" applyBorder="0" applyAlignment="0" applyProtection="0"/>
    <xf numFmtId="200" fontId="119" fillId="22" borderId="0" applyNumberFormat="0" applyBorder="0" applyAlignment="0" applyProtection="0"/>
    <xf numFmtId="200" fontId="119" fillId="26" borderId="0" applyNumberFormat="0" applyBorder="0" applyAlignment="0" applyProtection="0"/>
    <xf numFmtId="200" fontId="119" fillId="30" borderId="0" applyNumberFormat="0" applyBorder="0" applyAlignment="0" applyProtection="0"/>
    <xf numFmtId="200" fontId="109" fillId="4" borderId="0" applyNumberFormat="0" applyBorder="0" applyAlignment="0" applyProtection="0"/>
    <xf numFmtId="200" fontId="113" fillId="7" borderId="4" applyNumberFormat="0" applyAlignment="0" applyProtection="0"/>
    <xf numFmtId="200" fontId="115" fillId="8" borderId="7" applyNumberFormat="0" applyAlignment="0" applyProtection="0"/>
    <xf numFmtId="43" fontId="21"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200" fontId="117" fillId="0" borderId="0" applyNumberFormat="0" applyFill="0" applyBorder="0" applyAlignment="0" applyProtection="0"/>
    <xf numFmtId="200" fontId="108" fillId="3" borderId="0" applyNumberFormat="0" applyBorder="0" applyAlignment="0" applyProtection="0"/>
    <xf numFmtId="200" fontId="105" fillId="0" borderId="1" applyNumberFormat="0" applyFill="0" applyAlignment="0" applyProtection="0"/>
    <xf numFmtId="200" fontId="106" fillId="0" borderId="2" applyNumberFormat="0" applyFill="0" applyAlignment="0" applyProtection="0"/>
    <xf numFmtId="200" fontId="107" fillId="0" borderId="3" applyNumberFormat="0" applyFill="0" applyAlignment="0" applyProtection="0"/>
    <xf numFmtId="200" fontId="107" fillId="0" borderId="0" applyNumberFormat="0" applyFill="0" applyBorder="0" applyAlignment="0" applyProtection="0"/>
    <xf numFmtId="200" fontId="111" fillId="6" borderId="4" applyNumberFormat="0" applyAlignment="0" applyProtection="0"/>
    <xf numFmtId="200" fontId="114" fillId="0" borderId="6" applyNumberFormat="0" applyFill="0" applyAlignment="0" applyProtection="0"/>
    <xf numFmtId="200" fontId="110" fillId="5" borderId="0" applyNumberFormat="0" applyBorder="0" applyAlignment="0" applyProtection="0"/>
    <xf numFmtId="200" fontId="3" fillId="0" borderId="0"/>
    <xf numFmtId="200" fontId="3" fillId="0" borderId="0"/>
    <xf numFmtId="200" fontId="3" fillId="0" borderId="0"/>
    <xf numFmtId="200" fontId="3" fillId="0" borderId="0"/>
    <xf numFmtId="200" fontId="3" fillId="0" borderId="0"/>
    <xf numFmtId="200" fontId="3" fillId="0" borderId="0"/>
    <xf numFmtId="200" fontId="1" fillId="0" borderId="0"/>
    <xf numFmtId="200" fontId="1" fillId="0" borderId="0"/>
    <xf numFmtId="200" fontId="1" fillId="0" borderId="0"/>
    <xf numFmtId="200" fontId="1" fillId="0" borderId="0"/>
    <xf numFmtId="200" fontId="21" fillId="0" borderId="0"/>
    <xf numFmtId="200" fontId="1" fillId="0" borderId="0"/>
    <xf numFmtId="200" fontId="21" fillId="0" borderId="0"/>
    <xf numFmtId="200" fontId="21" fillId="0" borderId="0"/>
    <xf numFmtId="200" fontId="21" fillId="0" borderId="0"/>
    <xf numFmtId="200" fontId="21" fillId="0" borderId="0"/>
    <xf numFmtId="200" fontId="21" fillId="0" borderId="0"/>
    <xf numFmtId="200" fontId="3" fillId="0" borderId="0"/>
    <xf numFmtId="200" fontId="20" fillId="0" borderId="0"/>
    <xf numFmtId="200" fontId="20" fillId="0" borderId="0"/>
    <xf numFmtId="200" fontId="20" fillId="0" borderId="0"/>
    <xf numFmtId="200" fontId="20" fillId="0" borderId="0"/>
    <xf numFmtId="200" fontId="3"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1" fillId="0" borderId="0"/>
    <xf numFmtId="200" fontId="3" fillId="0" borderId="0"/>
    <xf numFmtId="200" fontId="3" fillId="0" borderId="0"/>
    <xf numFmtId="200" fontId="20" fillId="9" borderId="8" applyNumberFormat="0" applyFont="0" applyAlignment="0" applyProtection="0"/>
    <xf numFmtId="200" fontId="112" fillId="7" borderId="5" applyNumberFormat="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200" fontId="21" fillId="0" borderId="0"/>
    <xf numFmtId="200" fontId="157" fillId="0" borderId="0" applyNumberFormat="0" applyFill="0" applyBorder="0" applyAlignment="0" applyProtection="0"/>
    <xf numFmtId="200" fontId="118" fillId="0" borderId="9" applyNumberFormat="0" applyFill="0" applyAlignment="0" applyProtection="0"/>
    <xf numFmtId="200" fontId="116" fillId="0" borderId="0" applyNumberFormat="0" applyFill="0" applyBorder="0" applyAlignment="0" applyProtection="0"/>
    <xf numFmtId="173" fontId="30" fillId="66" borderId="35" applyAlignment="0">
      <alignment horizontal="right"/>
    </xf>
    <xf numFmtId="200" fontId="20" fillId="0" borderId="0"/>
    <xf numFmtId="169" fontId="120" fillId="0" borderId="0"/>
    <xf numFmtId="169" fontId="120" fillId="0" borderId="0"/>
    <xf numFmtId="200" fontId="53" fillId="56" borderId="0" applyNumberFormat="0" applyBorder="0" applyAlignment="0" applyProtection="0"/>
    <xf numFmtId="200" fontId="53" fillId="56"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20" fillId="11" borderId="0" applyNumberFormat="0" applyBorder="0" applyAlignment="0" applyProtection="0"/>
    <xf numFmtId="200" fontId="20" fillId="11" borderId="0" applyNumberFormat="0" applyBorder="0" applyAlignment="0" applyProtection="0"/>
    <xf numFmtId="200" fontId="20" fillId="11" borderId="0" applyNumberFormat="0" applyBorder="0" applyAlignment="0" applyProtection="0"/>
    <xf numFmtId="200" fontId="53" fillId="79" borderId="0" applyNumberFormat="0" applyBorder="0" applyAlignment="0" applyProtection="0"/>
    <xf numFmtId="200" fontId="20" fillId="11" borderId="0" applyNumberFormat="0" applyBorder="0" applyAlignment="0" applyProtection="0"/>
    <xf numFmtId="200" fontId="53" fillId="79" borderId="0" applyNumberFormat="0" applyBorder="0" applyAlignment="0" applyProtection="0"/>
    <xf numFmtId="200" fontId="3" fillId="11" borderId="0" applyNumberFormat="0" applyBorder="0" applyAlignment="0" applyProtection="0"/>
    <xf numFmtId="200" fontId="20" fillId="11" borderId="0" applyNumberFormat="0" applyBorder="0" applyAlignment="0" applyProtection="0"/>
    <xf numFmtId="200" fontId="20" fillId="11" borderId="0" applyNumberFormat="0" applyBorder="0" applyAlignment="0" applyProtection="0"/>
    <xf numFmtId="200" fontId="53" fillId="79"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34" borderId="0" applyNumberFormat="0" applyBorder="0" applyAlignment="0" applyProtection="0"/>
    <xf numFmtId="200" fontId="20" fillId="11" borderId="0" applyNumberFormat="0" applyBorder="0" applyAlignment="0" applyProtection="0"/>
    <xf numFmtId="200" fontId="3" fillId="11" borderId="0" applyNumberFormat="0" applyBorder="0" applyAlignment="0" applyProtection="0"/>
    <xf numFmtId="200" fontId="20"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 fillId="11" borderId="0" applyNumberFormat="0" applyBorder="0" applyAlignment="0" applyProtection="0"/>
    <xf numFmtId="200" fontId="40" fillId="56" borderId="0" applyNumberFormat="0" applyBorder="0" applyAlignment="0" applyProtection="0"/>
    <xf numFmtId="200" fontId="36" fillId="79" borderId="0" applyNumberFormat="0" applyBorder="0" applyAlignment="0" applyProtection="0"/>
    <xf numFmtId="200" fontId="36" fillId="79" borderId="0" applyNumberFormat="0" applyBorder="0" applyAlignment="0" applyProtection="0"/>
    <xf numFmtId="200" fontId="36" fillId="79" borderId="0" applyNumberFormat="0" applyBorder="0" applyAlignment="0" applyProtection="0"/>
    <xf numFmtId="200" fontId="36" fillId="79" borderId="0" applyNumberFormat="0" applyBorder="0" applyAlignment="0" applyProtection="0"/>
    <xf numFmtId="200" fontId="53" fillId="56" borderId="0" applyNumberFormat="0" applyBorder="0" applyAlignment="0" applyProtection="0"/>
    <xf numFmtId="200" fontId="40" fillId="56" borderId="0" applyNumberFormat="0" applyBorder="0" applyAlignment="0" applyProtection="0"/>
    <xf numFmtId="200" fontId="53" fillId="56" borderId="0" applyNumberFormat="0" applyBorder="0" applyAlignment="0" applyProtection="0"/>
    <xf numFmtId="200" fontId="53" fillId="59" borderId="0" applyNumberFormat="0" applyBorder="0" applyAlignment="0" applyProtection="0"/>
    <xf numFmtId="200" fontId="53" fillId="59" borderId="0" applyNumberFormat="0" applyBorder="0" applyAlignment="0" applyProtection="0"/>
    <xf numFmtId="200" fontId="40" fillId="59" borderId="0" applyNumberFormat="0" applyBorder="0" applyAlignment="0" applyProtection="0"/>
    <xf numFmtId="200" fontId="40" fillId="5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20" fillId="15" borderId="0" applyNumberFormat="0" applyBorder="0" applyAlignment="0" applyProtection="0"/>
    <xf numFmtId="200" fontId="20" fillId="15" borderId="0" applyNumberFormat="0" applyBorder="0" applyAlignment="0" applyProtection="0"/>
    <xf numFmtId="200" fontId="20" fillId="15" borderId="0" applyNumberFormat="0" applyBorder="0" applyAlignment="0" applyProtection="0"/>
    <xf numFmtId="200" fontId="53" fillId="79" borderId="0" applyNumberFormat="0" applyBorder="0" applyAlignment="0" applyProtection="0"/>
    <xf numFmtId="200" fontId="20" fillId="15" borderId="0" applyNumberFormat="0" applyBorder="0" applyAlignment="0" applyProtection="0"/>
    <xf numFmtId="200" fontId="53" fillId="79" borderId="0" applyNumberFormat="0" applyBorder="0" applyAlignment="0" applyProtection="0"/>
    <xf numFmtId="200" fontId="3" fillId="15" borderId="0" applyNumberFormat="0" applyBorder="0" applyAlignment="0" applyProtection="0"/>
    <xf numFmtId="200" fontId="20" fillId="15" borderId="0" applyNumberFormat="0" applyBorder="0" applyAlignment="0" applyProtection="0"/>
    <xf numFmtId="200" fontId="20" fillId="15" borderId="0" applyNumberFormat="0" applyBorder="0" applyAlignment="0" applyProtection="0"/>
    <xf numFmtId="200" fontId="53"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35" borderId="0" applyNumberFormat="0" applyBorder="0" applyAlignment="0" applyProtection="0"/>
    <xf numFmtId="200" fontId="20" fillId="15" borderId="0" applyNumberFormat="0" applyBorder="0" applyAlignment="0" applyProtection="0"/>
    <xf numFmtId="200" fontId="3" fillId="15" borderId="0" applyNumberFormat="0" applyBorder="0" applyAlignment="0" applyProtection="0"/>
    <xf numFmtId="200" fontId="20"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 fillId="15" borderId="0" applyNumberFormat="0" applyBorder="0" applyAlignment="0" applyProtection="0"/>
    <xf numFmtId="200" fontId="40" fillId="59" borderId="0" applyNumberFormat="0" applyBorder="0" applyAlignment="0" applyProtection="0"/>
    <xf numFmtId="200" fontId="36" fillId="79" borderId="0" applyNumberFormat="0" applyBorder="0" applyAlignment="0" applyProtection="0"/>
    <xf numFmtId="200" fontId="36" fillId="79" borderId="0" applyNumberFormat="0" applyBorder="0" applyAlignment="0" applyProtection="0"/>
    <xf numFmtId="200" fontId="36" fillId="79" borderId="0" applyNumberFormat="0" applyBorder="0" applyAlignment="0" applyProtection="0"/>
    <xf numFmtId="200" fontId="36" fillId="79" borderId="0" applyNumberFormat="0" applyBorder="0" applyAlignment="0" applyProtection="0"/>
    <xf numFmtId="200" fontId="53" fillId="59" borderId="0" applyNumberFormat="0" applyBorder="0" applyAlignment="0" applyProtection="0"/>
    <xf numFmtId="200" fontId="40" fillId="59" borderId="0" applyNumberFormat="0" applyBorder="0" applyAlignment="0" applyProtection="0"/>
    <xf numFmtId="200" fontId="53" fillId="59" borderId="0" applyNumberFormat="0" applyBorder="0" applyAlignment="0" applyProtection="0"/>
    <xf numFmtId="200" fontId="53" fillId="57" borderId="0" applyNumberFormat="0" applyBorder="0" applyAlignment="0" applyProtection="0"/>
    <xf numFmtId="200" fontId="53" fillId="57" borderId="0" applyNumberFormat="0" applyBorder="0" applyAlignment="0" applyProtection="0"/>
    <xf numFmtId="200" fontId="40" fillId="57" borderId="0" applyNumberFormat="0" applyBorder="0" applyAlignment="0" applyProtection="0"/>
    <xf numFmtId="200" fontId="40" fillId="57"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20" fillId="19" borderId="0" applyNumberFormat="0" applyBorder="0" applyAlignment="0" applyProtection="0"/>
    <xf numFmtId="200" fontId="20" fillId="19" borderId="0" applyNumberFormat="0" applyBorder="0" applyAlignment="0" applyProtection="0"/>
    <xf numFmtId="200" fontId="20" fillId="19" borderId="0" applyNumberFormat="0" applyBorder="0" applyAlignment="0" applyProtection="0"/>
    <xf numFmtId="200" fontId="53" fillId="42" borderId="0" applyNumberFormat="0" applyBorder="0" applyAlignment="0" applyProtection="0"/>
    <xf numFmtId="200" fontId="20" fillId="19" borderId="0" applyNumberFormat="0" applyBorder="0" applyAlignment="0" applyProtection="0"/>
    <xf numFmtId="200" fontId="53" fillId="42" borderId="0" applyNumberFormat="0" applyBorder="0" applyAlignment="0" applyProtection="0"/>
    <xf numFmtId="200" fontId="3" fillId="19" borderId="0" applyNumberFormat="0" applyBorder="0" applyAlignment="0" applyProtection="0"/>
    <xf numFmtId="200" fontId="20" fillId="19" borderId="0" applyNumberFormat="0" applyBorder="0" applyAlignment="0" applyProtection="0"/>
    <xf numFmtId="200" fontId="20" fillId="19" borderId="0" applyNumberFormat="0" applyBorder="0" applyAlignment="0" applyProtection="0"/>
    <xf numFmtId="200" fontId="53"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38" borderId="0" applyNumberFormat="0" applyBorder="0" applyAlignment="0" applyProtection="0"/>
    <xf numFmtId="200" fontId="20" fillId="19" borderId="0" applyNumberFormat="0" applyBorder="0" applyAlignment="0" applyProtection="0"/>
    <xf numFmtId="200" fontId="3" fillId="19" borderId="0" applyNumberFormat="0" applyBorder="0" applyAlignment="0" applyProtection="0"/>
    <xf numFmtId="200" fontId="20"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 fillId="19" borderId="0" applyNumberFormat="0" applyBorder="0" applyAlignment="0" applyProtection="0"/>
    <xf numFmtId="200" fontId="40" fillId="57" borderId="0" applyNumberFormat="0" applyBorder="0" applyAlignment="0" applyProtection="0"/>
    <xf numFmtId="200" fontId="36" fillId="42" borderId="0" applyNumberFormat="0" applyBorder="0" applyAlignment="0" applyProtection="0"/>
    <xf numFmtId="200" fontId="36" fillId="42" borderId="0" applyNumberFormat="0" applyBorder="0" applyAlignment="0" applyProtection="0"/>
    <xf numFmtId="200" fontId="36" fillId="42" borderId="0" applyNumberFormat="0" applyBorder="0" applyAlignment="0" applyProtection="0"/>
    <xf numFmtId="200" fontId="36" fillId="42" borderId="0" applyNumberFormat="0" applyBorder="0" applyAlignment="0" applyProtection="0"/>
    <xf numFmtId="200" fontId="53" fillId="57" borderId="0" applyNumberFormat="0" applyBorder="0" applyAlignment="0" applyProtection="0"/>
    <xf numFmtId="200" fontId="40" fillId="57" borderId="0" applyNumberFormat="0" applyBorder="0" applyAlignment="0" applyProtection="0"/>
    <xf numFmtId="200" fontId="53" fillId="57" borderId="0" applyNumberFormat="0" applyBorder="0" applyAlignment="0" applyProtection="0"/>
    <xf numFmtId="200" fontId="53" fillId="75" borderId="0" applyNumberFormat="0" applyBorder="0" applyAlignment="0" applyProtection="0"/>
    <xf numFmtId="200" fontId="53" fillId="75"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20" fillId="23" borderId="0" applyNumberFormat="0" applyBorder="0" applyAlignment="0" applyProtection="0"/>
    <xf numFmtId="200" fontId="20" fillId="23" borderId="0" applyNumberFormat="0" applyBorder="0" applyAlignment="0" applyProtection="0"/>
    <xf numFmtId="200" fontId="20" fillId="23" borderId="0" applyNumberFormat="0" applyBorder="0" applyAlignment="0" applyProtection="0"/>
    <xf numFmtId="200" fontId="53" fillId="79" borderId="0" applyNumberFormat="0" applyBorder="0" applyAlignment="0" applyProtection="0"/>
    <xf numFmtId="200" fontId="20" fillId="23" borderId="0" applyNumberFormat="0" applyBorder="0" applyAlignment="0" applyProtection="0"/>
    <xf numFmtId="200" fontId="53" fillId="79" borderId="0" applyNumberFormat="0" applyBorder="0" applyAlignment="0" applyProtection="0"/>
    <xf numFmtId="200" fontId="3" fillId="23" borderId="0" applyNumberFormat="0" applyBorder="0" applyAlignment="0" applyProtection="0"/>
    <xf numFmtId="200" fontId="20" fillId="23" borderId="0" applyNumberFormat="0" applyBorder="0" applyAlignment="0" applyProtection="0"/>
    <xf numFmtId="200" fontId="20" fillId="23" borderId="0" applyNumberFormat="0" applyBorder="0" applyAlignment="0" applyProtection="0"/>
    <xf numFmtId="200" fontId="53" fillId="79"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47" borderId="0" applyNumberFormat="0" applyBorder="0" applyAlignment="0" applyProtection="0"/>
    <xf numFmtId="200" fontId="40" fillId="37" borderId="0" applyNumberFormat="0" applyBorder="0" applyAlignment="0" applyProtection="0"/>
    <xf numFmtId="200" fontId="20" fillId="23" borderId="0" applyNumberFormat="0" applyBorder="0" applyAlignment="0" applyProtection="0"/>
    <xf numFmtId="200" fontId="3" fillId="23" borderId="0" applyNumberFormat="0" applyBorder="0" applyAlignment="0" applyProtection="0"/>
    <xf numFmtId="200" fontId="20"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 fillId="23" borderId="0" applyNumberFormat="0" applyBorder="0" applyAlignment="0" applyProtection="0"/>
    <xf numFmtId="200" fontId="40" fillId="75" borderId="0" applyNumberFormat="0" applyBorder="0" applyAlignment="0" applyProtection="0"/>
    <xf numFmtId="200" fontId="36" fillId="79" borderId="0" applyNumberFormat="0" applyBorder="0" applyAlignment="0" applyProtection="0"/>
    <xf numFmtId="200" fontId="36" fillId="79" borderId="0" applyNumberFormat="0" applyBorder="0" applyAlignment="0" applyProtection="0"/>
    <xf numFmtId="200" fontId="36" fillId="79" borderId="0" applyNumberFormat="0" applyBorder="0" applyAlignment="0" applyProtection="0"/>
    <xf numFmtId="200" fontId="36" fillId="79" borderId="0" applyNumberFormat="0" applyBorder="0" applyAlignment="0" applyProtection="0"/>
    <xf numFmtId="200" fontId="53" fillId="75" borderId="0" applyNumberFormat="0" applyBorder="0" applyAlignment="0" applyProtection="0"/>
    <xf numFmtId="200" fontId="40" fillId="75" borderId="0" applyNumberFormat="0" applyBorder="0" applyAlignment="0" applyProtection="0"/>
    <xf numFmtId="200" fontId="53" fillId="75" borderId="0" applyNumberFormat="0" applyBorder="0" applyAlignment="0" applyProtection="0"/>
    <xf numFmtId="200" fontId="53" fillId="41" borderId="0" applyNumberFormat="0" applyBorder="0" applyAlignment="0" applyProtection="0"/>
    <xf numFmtId="200" fontId="53" fillId="41" borderId="0" applyNumberFormat="0" applyBorder="0" applyAlignment="0" applyProtection="0"/>
    <xf numFmtId="200" fontId="40" fillId="41" borderId="0" applyNumberFormat="0" applyBorder="0" applyAlignment="0" applyProtection="0"/>
    <xf numFmtId="200" fontId="40" fillId="41"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20" fillId="27" borderId="0" applyNumberFormat="0" applyBorder="0" applyAlignment="0" applyProtection="0"/>
    <xf numFmtId="200" fontId="20" fillId="27" borderId="0" applyNumberFormat="0" applyBorder="0" applyAlignment="0" applyProtection="0"/>
    <xf numFmtId="200" fontId="20" fillId="27" borderId="0" applyNumberFormat="0" applyBorder="0" applyAlignment="0" applyProtection="0"/>
    <xf numFmtId="200" fontId="53" fillId="36" borderId="0" applyNumberFormat="0" applyBorder="0" applyAlignment="0" applyProtection="0"/>
    <xf numFmtId="200" fontId="20" fillId="27" borderId="0" applyNumberFormat="0" applyBorder="0" applyAlignment="0" applyProtection="0"/>
    <xf numFmtId="200" fontId="53" fillId="36" borderId="0" applyNumberFormat="0" applyBorder="0" applyAlignment="0" applyProtection="0"/>
    <xf numFmtId="200" fontId="3" fillId="27" borderId="0" applyNumberFormat="0" applyBorder="0" applyAlignment="0" applyProtection="0"/>
    <xf numFmtId="200" fontId="20" fillId="27" borderId="0" applyNumberFormat="0" applyBorder="0" applyAlignment="0" applyProtection="0"/>
    <xf numFmtId="200" fontId="20" fillId="27" borderId="0" applyNumberFormat="0" applyBorder="0" applyAlignment="0" applyProtection="0"/>
    <xf numFmtId="200" fontId="53"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20" fillId="27"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 fillId="27" borderId="0" applyNumberFormat="0" applyBorder="0" applyAlignment="0" applyProtection="0"/>
    <xf numFmtId="200" fontId="40" fillId="41" borderId="0" applyNumberFormat="0" applyBorder="0" applyAlignment="0" applyProtection="0"/>
    <xf numFmtId="200" fontId="36" fillId="36" borderId="0" applyNumberFormat="0" applyBorder="0" applyAlignment="0" applyProtection="0"/>
    <xf numFmtId="200" fontId="36" fillId="36" borderId="0" applyNumberFormat="0" applyBorder="0" applyAlignment="0" applyProtection="0"/>
    <xf numFmtId="200" fontId="36" fillId="36" borderId="0" applyNumberFormat="0" applyBorder="0" applyAlignment="0" applyProtection="0"/>
    <xf numFmtId="200" fontId="36" fillId="36" borderId="0" applyNumberFormat="0" applyBorder="0" applyAlignment="0" applyProtection="0"/>
    <xf numFmtId="200" fontId="53" fillId="41" borderId="0" applyNumberFormat="0" applyBorder="0" applyAlignment="0" applyProtection="0"/>
    <xf numFmtId="200" fontId="40" fillId="41" borderId="0" applyNumberFormat="0" applyBorder="0" applyAlignment="0" applyProtection="0"/>
    <xf numFmtId="200" fontId="53" fillId="41" borderId="0" applyNumberFormat="0" applyBorder="0" applyAlignment="0" applyProtection="0"/>
    <xf numFmtId="200" fontId="53" fillId="37" borderId="0" applyNumberFormat="0" applyBorder="0" applyAlignment="0" applyProtection="0"/>
    <xf numFmtId="200" fontId="53"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20" fillId="31" borderId="0" applyNumberFormat="0" applyBorder="0" applyAlignment="0" applyProtection="0"/>
    <xf numFmtId="200" fontId="20" fillId="31" borderId="0" applyNumberFormat="0" applyBorder="0" applyAlignment="0" applyProtection="0"/>
    <xf numFmtId="200" fontId="20" fillId="31" borderId="0" applyNumberFormat="0" applyBorder="0" applyAlignment="0" applyProtection="0"/>
    <xf numFmtId="200" fontId="53" fillId="37" borderId="0" applyNumberFormat="0" applyBorder="0" applyAlignment="0" applyProtection="0"/>
    <xf numFmtId="200" fontId="20" fillId="31" borderId="0" applyNumberFormat="0" applyBorder="0" applyAlignment="0" applyProtection="0"/>
    <xf numFmtId="200" fontId="53" fillId="37" borderId="0" applyNumberFormat="0" applyBorder="0" applyAlignment="0" applyProtection="0"/>
    <xf numFmtId="200" fontId="3" fillId="31" borderId="0" applyNumberFormat="0" applyBorder="0" applyAlignment="0" applyProtection="0"/>
    <xf numFmtId="200" fontId="20" fillId="31" borderId="0" applyNumberFormat="0" applyBorder="0" applyAlignment="0" applyProtection="0"/>
    <xf numFmtId="200" fontId="20" fillId="31" borderId="0" applyNumberFormat="0" applyBorder="0" applyAlignment="0" applyProtection="0"/>
    <xf numFmtId="200" fontId="53" fillId="37"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8" borderId="0" applyNumberFormat="0" applyBorder="0" applyAlignment="0" applyProtection="0"/>
    <xf numFmtId="200" fontId="20" fillId="31" borderId="0" applyNumberFormat="0" applyBorder="0" applyAlignment="0" applyProtection="0"/>
    <xf numFmtId="200" fontId="3" fillId="31" borderId="0" applyNumberFormat="0" applyBorder="0" applyAlignment="0" applyProtection="0"/>
    <xf numFmtId="200" fontId="20"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 fillId="31" borderId="0" applyNumberFormat="0" applyBorder="0" applyAlignment="0" applyProtection="0"/>
    <xf numFmtId="200" fontId="40" fillId="37" borderId="0" applyNumberFormat="0" applyBorder="0" applyAlignment="0" applyProtection="0"/>
    <xf numFmtId="200" fontId="36" fillId="37" borderId="0" applyNumberFormat="0" applyBorder="0" applyAlignment="0" applyProtection="0"/>
    <xf numFmtId="200" fontId="36" fillId="37" borderId="0" applyNumberFormat="0" applyBorder="0" applyAlignment="0" applyProtection="0"/>
    <xf numFmtId="200" fontId="36" fillId="37" borderId="0" applyNumberFormat="0" applyBorder="0" applyAlignment="0" applyProtection="0"/>
    <xf numFmtId="200" fontId="36" fillId="37" borderId="0" applyNumberFormat="0" applyBorder="0" applyAlignment="0" applyProtection="0"/>
    <xf numFmtId="200" fontId="53" fillId="37" borderId="0" applyNumberFormat="0" applyBorder="0" applyAlignment="0" applyProtection="0"/>
    <xf numFmtId="200" fontId="40" fillId="37" borderId="0" applyNumberFormat="0" applyBorder="0" applyAlignment="0" applyProtection="0"/>
    <xf numFmtId="200" fontId="53" fillId="37"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40" fillId="35" borderId="0" applyNumberFormat="0" applyBorder="0" applyAlignment="0" applyProtection="0"/>
    <xf numFmtId="200" fontId="40" fillId="35" borderId="0" applyNumberFormat="0" applyBorder="0" applyAlignment="0" applyProtection="0"/>
    <xf numFmtId="200" fontId="40" fillId="38" borderId="0" applyNumberFormat="0" applyBorder="0" applyAlignment="0" applyProtection="0"/>
    <xf numFmtId="200" fontId="40" fillId="38" borderId="0" applyNumberFormat="0" applyBorder="0" applyAlignment="0" applyProtection="0"/>
    <xf numFmtId="200" fontId="40" fillId="47" borderId="0" applyNumberFormat="0" applyBorder="0" applyAlignment="0" applyProtection="0"/>
    <xf numFmtId="200" fontId="40" fillId="47" borderId="0" applyNumberFormat="0" applyBorder="0" applyAlignment="0" applyProtection="0"/>
    <xf numFmtId="200" fontId="40" fillId="41" borderId="0" applyNumberFormat="0" applyBorder="0" applyAlignment="0" applyProtection="0"/>
    <xf numFmtId="200" fontId="40" fillId="41" borderId="0" applyNumberFormat="0" applyBorder="0" applyAlignment="0" applyProtection="0"/>
    <xf numFmtId="200" fontId="40" fillId="38" borderId="0" applyNumberFormat="0" applyBorder="0" applyAlignment="0" applyProtection="0"/>
    <xf numFmtId="200" fontId="40" fillId="38" borderId="0" applyNumberFormat="0" applyBorder="0" applyAlignment="0" applyProtection="0"/>
    <xf numFmtId="200" fontId="53" fillId="34" borderId="0" applyNumberFormat="0" applyBorder="0" applyAlignment="0" applyProtection="0"/>
    <xf numFmtId="200" fontId="53" fillId="34"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20" fillId="12" borderId="0" applyNumberFormat="0" applyBorder="0" applyAlignment="0" applyProtection="0"/>
    <xf numFmtId="200" fontId="20" fillId="12" borderId="0" applyNumberFormat="0" applyBorder="0" applyAlignment="0" applyProtection="0"/>
    <xf numFmtId="200" fontId="20" fillId="12" borderId="0" applyNumberFormat="0" applyBorder="0" applyAlignment="0" applyProtection="0"/>
    <xf numFmtId="200" fontId="53" fillId="43" borderId="0" applyNumberFormat="0" applyBorder="0" applyAlignment="0" applyProtection="0"/>
    <xf numFmtId="200" fontId="20" fillId="12" borderId="0" applyNumberFormat="0" applyBorder="0" applyAlignment="0" applyProtection="0"/>
    <xf numFmtId="200" fontId="53" fillId="43" borderId="0" applyNumberFormat="0" applyBorder="0" applyAlignment="0" applyProtection="0"/>
    <xf numFmtId="200" fontId="3" fillId="12" borderId="0" applyNumberFormat="0" applyBorder="0" applyAlignment="0" applyProtection="0"/>
    <xf numFmtId="200" fontId="20" fillId="12" borderId="0" applyNumberFormat="0" applyBorder="0" applyAlignment="0" applyProtection="0"/>
    <xf numFmtId="200" fontId="20" fillId="12" borderId="0" applyNumberFormat="0" applyBorder="0" applyAlignment="0" applyProtection="0"/>
    <xf numFmtId="200" fontId="53" fillId="43"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41" borderId="0" applyNumberFormat="0" applyBorder="0" applyAlignment="0" applyProtection="0"/>
    <xf numFmtId="200" fontId="20" fillId="12" borderId="0" applyNumberFormat="0" applyBorder="0" applyAlignment="0" applyProtection="0"/>
    <xf numFmtId="200" fontId="3" fillId="12" borderId="0" applyNumberFormat="0" applyBorder="0" applyAlignment="0" applyProtection="0"/>
    <xf numFmtId="200" fontId="20"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 fillId="12" borderId="0" applyNumberFormat="0" applyBorder="0" applyAlignment="0" applyProtection="0"/>
    <xf numFmtId="200" fontId="40" fillId="34" borderId="0" applyNumberFormat="0" applyBorder="0" applyAlignment="0" applyProtection="0"/>
    <xf numFmtId="200" fontId="36" fillId="43" borderId="0" applyNumberFormat="0" applyBorder="0" applyAlignment="0" applyProtection="0"/>
    <xf numFmtId="200" fontId="36" fillId="43" borderId="0" applyNumberFormat="0" applyBorder="0" applyAlignment="0" applyProtection="0"/>
    <xf numFmtId="200" fontId="36" fillId="43" borderId="0" applyNumberFormat="0" applyBorder="0" applyAlignment="0" applyProtection="0"/>
    <xf numFmtId="200" fontId="36" fillId="43" borderId="0" applyNumberFormat="0" applyBorder="0" applyAlignment="0" applyProtection="0"/>
    <xf numFmtId="200" fontId="53" fillId="34" borderId="0" applyNumberFormat="0" applyBorder="0" applyAlignment="0" applyProtection="0"/>
    <xf numFmtId="200" fontId="40" fillId="34" borderId="0" applyNumberFormat="0" applyBorder="0" applyAlignment="0" applyProtection="0"/>
    <xf numFmtId="200" fontId="53" fillId="34" borderId="0" applyNumberFormat="0" applyBorder="0" applyAlignment="0" applyProtection="0"/>
    <xf numFmtId="200" fontId="53" fillId="35" borderId="0" applyNumberFormat="0" applyBorder="0" applyAlignment="0" applyProtection="0"/>
    <xf numFmtId="200" fontId="53" fillId="35" borderId="0" applyNumberFormat="0" applyBorder="0" applyAlignment="0" applyProtection="0"/>
    <xf numFmtId="200" fontId="40" fillId="35" borderId="0" applyNumberFormat="0" applyBorder="0" applyAlignment="0" applyProtection="0"/>
    <xf numFmtId="200" fontId="40" fillId="35"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20" fillId="16" borderId="0" applyNumberFormat="0" applyBorder="0" applyAlignment="0" applyProtection="0"/>
    <xf numFmtId="200" fontId="20" fillId="16" borderId="0" applyNumberFormat="0" applyBorder="0" applyAlignment="0" applyProtection="0"/>
    <xf numFmtId="200" fontId="20" fillId="16" borderId="0" applyNumberFormat="0" applyBorder="0" applyAlignment="0" applyProtection="0"/>
    <xf numFmtId="200" fontId="53" fillId="43" borderId="0" applyNumberFormat="0" applyBorder="0" applyAlignment="0" applyProtection="0"/>
    <xf numFmtId="200" fontId="20" fillId="16" borderId="0" applyNumberFormat="0" applyBorder="0" applyAlignment="0" applyProtection="0"/>
    <xf numFmtId="200" fontId="53" fillId="43" borderId="0" applyNumberFormat="0" applyBorder="0" applyAlignment="0" applyProtection="0"/>
    <xf numFmtId="200" fontId="3" fillId="16" borderId="0" applyNumberFormat="0" applyBorder="0" applyAlignment="0" applyProtection="0"/>
    <xf numFmtId="200" fontId="20" fillId="16" borderId="0" applyNumberFormat="0" applyBorder="0" applyAlignment="0" applyProtection="0"/>
    <xf numFmtId="200" fontId="20" fillId="16" borderId="0" applyNumberFormat="0" applyBorder="0" applyAlignment="0" applyProtection="0"/>
    <xf numFmtId="200" fontId="53"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20" fillId="16"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 fillId="16" borderId="0" applyNumberFormat="0" applyBorder="0" applyAlignment="0" applyProtection="0"/>
    <xf numFmtId="200" fontId="40" fillId="35" borderId="0" applyNumberFormat="0" applyBorder="0" applyAlignment="0" applyProtection="0"/>
    <xf numFmtId="200" fontId="36" fillId="43" borderId="0" applyNumberFormat="0" applyBorder="0" applyAlignment="0" applyProtection="0"/>
    <xf numFmtId="200" fontId="36" fillId="43" borderId="0" applyNumberFormat="0" applyBorder="0" applyAlignment="0" applyProtection="0"/>
    <xf numFmtId="200" fontId="36" fillId="43" borderId="0" applyNumberFormat="0" applyBorder="0" applyAlignment="0" applyProtection="0"/>
    <xf numFmtId="200" fontId="36" fillId="43" borderId="0" applyNumberFormat="0" applyBorder="0" applyAlignment="0" applyProtection="0"/>
    <xf numFmtId="200" fontId="53" fillId="35" borderId="0" applyNumberFormat="0" applyBorder="0" applyAlignment="0" applyProtection="0"/>
    <xf numFmtId="200" fontId="40" fillId="35" borderId="0" applyNumberFormat="0" applyBorder="0" applyAlignment="0" applyProtection="0"/>
    <xf numFmtId="200" fontId="53" fillId="35" borderId="0" applyNumberFormat="0" applyBorder="0" applyAlignment="0" applyProtection="0"/>
    <xf numFmtId="200" fontId="53" fillId="76" borderId="0" applyNumberFormat="0" applyBorder="0" applyAlignment="0" applyProtection="0"/>
    <xf numFmtId="200" fontId="53" fillId="76"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20" fillId="20" borderId="0" applyNumberFormat="0" applyBorder="0" applyAlignment="0" applyProtection="0"/>
    <xf numFmtId="200" fontId="20" fillId="20" borderId="0" applyNumberFormat="0" applyBorder="0" applyAlignment="0" applyProtection="0"/>
    <xf numFmtId="200" fontId="20" fillId="20" borderId="0" applyNumberFormat="0" applyBorder="0" applyAlignment="0" applyProtection="0"/>
    <xf numFmtId="200" fontId="53" fillId="34" borderId="0" applyNumberFormat="0" applyBorder="0" applyAlignment="0" applyProtection="0"/>
    <xf numFmtId="200" fontId="20" fillId="20" borderId="0" applyNumberFormat="0" applyBorder="0" applyAlignment="0" applyProtection="0"/>
    <xf numFmtId="200" fontId="53" fillId="34" borderId="0" applyNumberFormat="0" applyBorder="0" applyAlignment="0" applyProtection="0"/>
    <xf numFmtId="200" fontId="3" fillId="20" borderId="0" applyNumberFormat="0" applyBorder="0" applyAlignment="0" applyProtection="0"/>
    <xf numFmtId="200" fontId="20" fillId="20" borderId="0" applyNumberFormat="0" applyBorder="0" applyAlignment="0" applyProtection="0"/>
    <xf numFmtId="200" fontId="20" fillId="20" borderId="0" applyNumberFormat="0" applyBorder="0" applyAlignment="0" applyProtection="0"/>
    <xf numFmtId="200" fontId="53" fillId="34"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43" borderId="0" applyNumberFormat="0" applyBorder="0" applyAlignment="0" applyProtection="0"/>
    <xf numFmtId="200" fontId="20" fillId="20" borderId="0" applyNumberFormat="0" applyBorder="0" applyAlignment="0" applyProtection="0"/>
    <xf numFmtId="200" fontId="3" fillId="20" borderId="0" applyNumberFormat="0" applyBorder="0" applyAlignment="0" applyProtection="0"/>
    <xf numFmtId="200" fontId="20"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 fillId="20" borderId="0" applyNumberFormat="0" applyBorder="0" applyAlignment="0" applyProtection="0"/>
    <xf numFmtId="200" fontId="40" fillId="76" borderId="0" applyNumberFormat="0" applyBorder="0" applyAlignment="0" applyProtection="0"/>
    <xf numFmtId="200" fontId="36" fillId="34" borderId="0" applyNumberFormat="0" applyBorder="0" applyAlignment="0" applyProtection="0"/>
    <xf numFmtId="200" fontId="36" fillId="34" borderId="0" applyNumberFormat="0" applyBorder="0" applyAlignment="0" applyProtection="0"/>
    <xf numFmtId="200" fontId="36" fillId="34" borderId="0" applyNumberFormat="0" applyBorder="0" applyAlignment="0" applyProtection="0"/>
    <xf numFmtId="200" fontId="36" fillId="34" borderId="0" applyNumberFormat="0" applyBorder="0" applyAlignment="0" applyProtection="0"/>
    <xf numFmtId="200" fontId="53" fillId="76" borderId="0" applyNumberFormat="0" applyBorder="0" applyAlignment="0" applyProtection="0"/>
    <xf numFmtId="200" fontId="40" fillId="76" borderId="0" applyNumberFormat="0" applyBorder="0" applyAlignment="0" applyProtection="0"/>
    <xf numFmtId="200" fontId="53" fillId="76" borderId="0" applyNumberFormat="0" applyBorder="0" applyAlignment="0" applyProtection="0"/>
    <xf numFmtId="200" fontId="53" fillId="75" borderId="0" applyNumberFormat="0" applyBorder="0" applyAlignment="0" applyProtection="0"/>
    <xf numFmtId="200" fontId="53" fillId="75"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20" fillId="24" borderId="0" applyNumberFormat="0" applyBorder="0" applyAlignment="0" applyProtection="0"/>
    <xf numFmtId="200" fontId="20" fillId="24" borderId="0" applyNumberFormat="0" applyBorder="0" applyAlignment="0" applyProtection="0"/>
    <xf numFmtId="200" fontId="20" fillId="24" borderId="0" applyNumberFormat="0" applyBorder="0" applyAlignment="0" applyProtection="0"/>
    <xf numFmtId="200" fontId="53" fillId="76" borderId="0" applyNumberFormat="0" applyBorder="0" applyAlignment="0" applyProtection="0"/>
    <xf numFmtId="200" fontId="20" fillId="24" borderId="0" applyNumberFormat="0" applyBorder="0" applyAlignment="0" applyProtection="0"/>
    <xf numFmtId="200" fontId="53" fillId="76" borderId="0" applyNumberFormat="0" applyBorder="0" applyAlignment="0" applyProtection="0"/>
    <xf numFmtId="200" fontId="3" fillId="24" borderId="0" applyNumberFormat="0" applyBorder="0" applyAlignment="0" applyProtection="0"/>
    <xf numFmtId="200" fontId="20" fillId="24" borderId="0" applyNumberFormat="0" applyBorder="0" applyAlignment="0" applyProtection="0"/>
    <xf numFmtId="200" fontId="20" fillId="24" borderId="0" applyNumberFormat="0" applyBorder="0" applyAlignment="0" applyProtection="0"/>
    <xf numFmtId="200" fontId="53" fillId="76"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59" borderId="0" applyNumberFormat="0" applyBorder="0" applyAlignment="0" applyProtection="0"/>
    <xf numFmtId="200" fontId="20" fillId="24" borderId="0" applyNumberFormat="0" applyBorder="0" applyAlignment="0" applyProtection="0"/>
    <xf numFmtId="200" fontId="3" fillId="24" borderId="0" applyNumberFormat="0" applyBorder="0" applyAlignment="0" applyProtection="0"/>
    <xf numFmtId="200" fontId="20"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 fillId="24" borderId="0" applyNumberFormat="0" applyBorder="0" applyAlignment="0" applyProtection="0"/>
    <xf numFmtId="200" fontId="40" fillId="75" borderId="0" applyNumberFormat="0" applyBorder="0" applyAlignment="0" applyProtection="0"/>
    <xf numFmtId="200" fontId="36" fillId="76" borderId="0" applyNumberFormat="0" applyBorder="0" applyAlignment="0" applyProtection="0"/>
    <xf numFmtId="200" fontId="36" fillId="76" borderId="0" applyNumberFormat="0" applyBorder="0" applyAlignment="0" applyProtection="0"/>
    <xf numFmtId="200" fontId="36" fillId="76" borderId="0" applyNumberFormat="0" applyBorder="0" applyAlignment="0" applyProtection="0"/>
    <xf numFmtId="200" fontId="36" fillId="76" borderId="0" applyNumberFormat="0" applyBorder="0" applyAlignment="0" applyProtection="0"/>
    <xf numFmtId="200" fontId="53" fillId="75" borderId="0" applyNumberFormat="0" applyBorder="0" applyAlignment="0" applyProtection="0"/>
    <xf numFmtId="200" fontId="40" fillId="75" borderId="0" applyNumberFormat="0" applyBorder="0" applyAlignment="0" applyProtection="0"/>
    <xf numFmtId="200" fontId="53" fillId="75" borderId="0" applyNumberFormat="0" applyBorder="0" applyAlignment="0" applyProtection="0"/>
    <xf numFmtId="200" fontId="53" fillId="34" borderId="0" applyNumberFormat="0" applyBorder="0" applyAlignment="0" applyProtection="0"/>
    <xf numFmtId="200" fontId="53" fillId="34"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20" fillId="28" borderId="0" applyNumberFormat="0" applyBorder="0" applyAlignment="0" applyProtection="0"/>
    <xf numFmtId="200" fontId="20" fillId="28" borderId="0" applyNumberFormat="0" applyBorder="0" applyAlignment="0" applyProtection="0"/>
    <xf numFmtId="200" fontId="20" fillId="28" borderId="0" applyNumberFormat="0" applyBorder="0" applyAlignment="0" applyProtection="0"/>
    <xf numFmtId="200" fontId="53" fillId="36" borderId="0" applyNumberFormat="0" applyBorder="0" applyAlignment="0" applyProtection="0"/>
    <xf numFmtId="200" fontId="20" fillId="28" borderId="0" applyNumberFormat="0" applyBorder="0" applyAlignment="0" applyProtection="0"/>
    <xf numFmtId="200" fontId="53" fillId="36" borderId="0" applyNumberFormat="0" applyBorder="0" applyAlignment="0" applyProtection="0"/>
    <xf numFmtId="200" fontId="3" fillId="28" borderId="0" applyNumberFormat="0" applyBorder="0" applyAlignment="0" applyProtection="0"/>
    <xf numFmtId="200" fontId="20" fillId="28" borderId="0" applyNumberFormat="0" applyBorder="0" applyAlignment="0" applyProtection="0"/>
    <xf numFmtId="200" fontId="20" fillId="28" borderId="0" applyNumberFormat="0" applyBorder="0" applyAlignment="0" applyProtection="0"/>
    <xf numFmtId="200" fontId="53"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41" borderId="0" applyNumberFormat="0" applyBorder="0" applyAlignment="0" applyProtection="0"/>
    <xf numFmtId="200" fontId="20" fillId="28" borderId="0" applyNumberFormat="0" applyBorder="0" applyAlignment="0" applyProtection="0"/>
    <xf numFmtId="200" fontId="3" fillId="28" borderId="0" applyNumberFormat="0" applyBorder="0" applyAlignment="0" applyProtection="0"/>
    <xf numFmtId="200" fontId="20"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 fillId="28" borderId="0" applyNumberFormat="0" applyBorder="0" applyAlignment="0" applyProtection="0"/>
    <xf numFmtId="200" fontId="40" fillId="34" borderId="0" applyNumberFormat="0" applyBorder="0" applyAlignment="0" applyProtection="0"/>
    <xf numFmtId="200" fontId="36" fillId="36" borderId="0" applyNumberFormat="0" applyBorder="0" applyAlignment="0" applyProtection="0"/>
    <xf numFmtId="200" fontId="36" fillId="36" borderId="0" applyNumberFormat="0" applyBorder="0" applyAlignment="0" applyProtection="0"/>
    <xf numFmtId="200" fontId="36" fillId="36" borderId="0" applyNumberFormat="0" applyBorder="0" applyAlignment="0" applyProtection="0"/>
    <xf numFmtId="200" fontId="36" fillId="36" borderId="0" applyNumberFormat="0" applyBorder="0" applyAlignment="0" applyProtection="0"/>
    <xf numFmtId="200" fontId="53" fillId="34" borderId="0" applyNumberFormat="0" applyBorder="0" applyAlignment="0" applyProtection="0"/>
    <xf numFmtId="200" fontId="40" fillId="34" borderId="0" applyNumberFormat="0" applyBorder="0" applyAlignment="0" applyProtection="0"/>
    <xf numFmtId="200" fontId="53" fillId="34" borderId="0" applyNumberFormat="0" applyBorder="0" applyAlignment="0" applyProtection="0"/>
    <xf numFmtId="200" fontId="53" fillId="36" borderId="0" applyNumberFormat="0" applyBorder="0" applyAlignment="0" applyProtection="0"/>
    <xf numFmtId="200" fontId="53" fillId="36" borderId="0" applyNumberFormat="0" applyBorder="0" applyAlignment="0" applyProtection="0"/>
    <xf numFmtId="200" fontId="40" fillId="36" borderId="0" applyNumberFormat="0" applyBorder="0" applyAlignment="0" applyProtection="0"/>
    <xf numFmtId="200" fontId="40" fillId="36"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20" fillId="32" borderId="0" applyNumberFormat="0" applyBorder="0" applyAlignment="0" applyProtection="0"/>
    <xf numFmtId="200" fontId="20" fillId="32" borderId="0" applyNumberFormat="0" applyBorder="0" applyAlignment="0" applyProtection="0"/>
    <xf numFmtId="200" fontId="20" fillId="32" borderId="0" applyNumberFormat="0" applyBorder="0" applyAlignment="0" applyProtection="0"/>
    <xf numFmtId="200" fontId="53" fillId="37" borderId="0" applyNumberFormat="0" applyBorder="0" applyAlignment="0" applyProtection="0"/>
    <xf numFmtId="200" fontId="20" fillId="32" borderId="0" applyNumberFormat="0" applyBorder="0" applyAlignment="0" applyProtection="0"/>
    <xf numFmtId="200" fontId="53" fillId="37" borderId="0" applyNumberFormat="0" applyBorder="0" applyAlignment="0" applyProtection="0"/>
    <xf numFmtId="200" fontId="3" fillId="32" borderId="0" applyNumberFormat="0" applyBorder="0" applyAlignment="0" applyProtection="0"/>
    <xf numFmtId="200" fontId="20" fillId="32" borderId="0" applyNumberFormat="0" applyBorder="0" applyAlignment="0" applyProtection="0"/>
    <xf numFmtId="200" fontId="20" fillId="32" borderId="0" applyNumberFormat="0" applyBorder="0" applyAlignment="0" applyProtection="0"/>
    <xf numFmtId="200" fontId="53"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8" borderId="0" applyNumberFormat="0" applyBorder="0" applyAlignment="0" applyProtection="0"/>
    <xf numFmtId="200" fontId="20" fillId="32" borderId="0" applyNumberFormat="0" applyBorder="0" applyAlignment="0" applyProtection="0"/>
    <xf numFmtId="200" fontId="3" fillId="32" borderId="0" applyNumberFormat="0" applyBorder="0" applyAlignment="0" applyProtection="0"/>
    <xf numFmtId="200" fontId="20"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 fillId="32" borderId="0" applyNumberFormat="0" applyBorder="0" applyAlignment="0" applyProtection="0"/>
    <xf numFmtId="200" fontId="40" fillId="36" borderId="0" applyNumberFormat="0" applyBorder="0" applyAlignment="0" applyProtection="0"/>
    <xf numFmtId="200" fontId="36" fillId="37" borderId="0" applyNumberFormat="0" applyBorder="0" applyAlignment="0" applyProtection="0"/>
    <xf numFmtId="200" fontId="36" fillId="37" borderId="0" applyNumberFormat="0" applyBorder="0" applyAlignment="0" applyProtection="0"/>
    <xf numFmtId="200" fontId="36" fillId="37" borderId="0" applyNumberFormat="0" applyBorder="0" applyAlignment="0" applyProtection="0"/>
    <xf numFmtId="200" fontId="36" fillId="37" borderId="0" applyNumberFormat="0" applyBorder="0" applyAlignment="0" applyProtection="0"/>
    <xf numFmtId="200" fontId="53" fillId="36" borderId="0" applyNumberFormat="0" applyBorder="0" applyAlignment="0" applyProtection="0"/>
    <xf numFmtId="200" fontId="40" fillId="36" borderId="0" applyNumberFormat="0" applyBorder="0" applyAlignment="0" applyProtection="0"/>
    <xf numFmtId="200" fontId="53" fillId="36" borderId="0" applyNumberFormat="0" applyBorder="0" applyAlignment="0" applyProtection="0"/>
    <xf numFmtId="200" fontId="40" fillId="41" borderId="0" applyNumberFormat="0" applyBorder="0" applyAlignment="0" applyProtection="0"/>
    <xf numFmtId="200" fontId="40" fillId="41" borderId="0" applyNumberFormat="0" applyBorder="0" applyAlignment="0" applyProtection="0"/>
    <xf numFmtId="200" fontId="40" fillId="35" borderId="0" applyNumberFormat="0" applyBorder="0" applyAlignment="0" applyProtection="0"/>
    <xf numFmtId="200" fontId="40" fillId="35" borderId="0" applyNumberFormat="0" applyBorder="0" applyAlignment="0" applyProtection="0"/>
    <xf numFmtId="200" fontId="40" fillId="43" borderId="0" applyNumberFormat="0" applyBorder="0" applyAlignment="0" applyProtection="0"/>
    <xf numFmtId="200" fontId="40" fillId="43" borderId="0" applyNumberFormat="0" applyBorder="0" applyAlignment="0" applyProtection="0"/>
    <xf numFmtId="200" fontId="40" fillId="59" borderId="0" applyNumberFormat="0" applyBorder="0" applyAlignment="0" applyProtection="0"/>
    <xf numFmtId="200" fontId="40" fillId="59" borderId="0" applyNumberFormat="0" applyBorder="0" applyAlignment="0" applyProtection="0"/>
    <xf numFmtId="200" fontId="40" fillId="41" borderId="0" applyNumberFormat="0" applyBorder="0" applyAlignment="0" applyProtection="0"/>
    <xf numFmtId="200" fontId="40" fillId="41" borderId="0" applyNumberFormat="0" applyBorder="0" applyAlignment="0" applyProtection="0"/>
    <xf numFmtId="200" fontId="40" fillId="38" borderId="0" applyNumberFormat="0" applyBorder="0" applyAlignment="0" applyProtection="0"/>
    <xf numFmtId="200" fontId="40" fillId="38" borderId="0" applyNumberFormat="0" applyBorder="0" applyAlignment="0" applyProtection="0"/>
    <xf numFmtId="200" fontId="41" fillId="77" borderId="0" applyNumberFormat="0" applyBorder="0" applyAlignment="0" applyProtection="0"/>
    <xf numFmtId="200" fontId="17" fillId="13" borderId="0" applyNumberFormat="0" applyBorder="0" applyAlignment="0" applyProtection="0"/>
    <xf numFmtId="200" fontId="41" fillId="77" borderId="0" applyNumberFormat="0" applyBorder="0" applyAlignment="0" applyProtection="0"/>
    <xf numFmtId="200" fontId="17" fillId="13" borderId="0" applyNumberFormat="0" applyBorder="0" applyAlignment="0" applyProtection="0"/>
    <xf numFmtId="200" fontId="119" fillId="13" borderId="0" applyNumberFormat="0" applyBorder="0" applyAlignment="0" applyProtection="0"/>
    <xf numFmtId="200" fontId="17" fillId="13" borderId="0" applyNumberFormat="0" applyBorder="0" applyAlignment="0" applyProtection="0"/>
    <xf numFmtId="200" fontId="41" fillId="77" borderId="0" applyNumberFormat="0" applyBorder="0" applyAlignment="0" applyProtection="0"/>
    <xf numFmtId="200" fontId="41" fillId="77" borderId="0" applyNumberFormat="0" applyBorder="0" applyAlignment="0" applyProtection="0"/>
    <xf numFmtId="200" fontId="41" fillId="77" borderId="0" applyNumberFormat="0" applyBorder="0" applyAlignment="0" applyProtection="0"/>
    <xf numFmtId="200" fontId="17" fillId="13" borderId="0" applyNumberFormat="0" applyBorder="0" applyAlignment="0" applyProtection="0"/>
    <xf numFmtId="200" fontId="158" fillId="95" borderId="0" applyNumberFormat="0" applyBorder="0" applyAlignment="0" applyProtection="0"/>
    <xf numFmtId="200" fontId="41" fillId="77" borderId="0" applyNumberFormat="0" applyBorder="0" applyAlignment="0" applyProtection="0"/>
    <xf numFmtId="200" fontId="158" fillId="95" borderId="0" applyNumberFormat="0" applyBorder="0" applyAlignment="0" applyProtection="0"/>
    <xf numFmtId="200" fontId="158" fillId="95" borderId="0" applyNumberFormat="0" applyBorder="0" applyAlignment="0" applyProtection="0"/>
    <xf numFmtId="200" fontId="158" fillId="95" borderId="0" applyNumberFormat="0" applyBorder="0" applyAlignment="0" applyProtection="0"/>
    <xf numFmtId="200" fontId="158" fillId="95" borderId="0" applyNumberFormat="0" applyBorder="0" applyAlignment="0" applyProtection="0"/>
    <xf numFmtId="200" fontId="158" fillId="95" borderId="0" applyNumberFormat="0" applyBorder="0" applyAlignment="0" applyProtection="0"/>
    <xf numFmtId="200" fontId="159" fillId="77" borderId="0" applyNumberFormat="0" applyBorder="0" applyAlignment="0" applyProtection="0"/>
    <xf numFmtId="200" fontId="41" fillId="77" borderId="0" applyNumberFormat="0" applyBorder="0" applyAlignment="0" applyProtection="0"/>
    <xf numFmtId="200" fontId="159" fillId="77" borderId="0" applyNumberFormat="0" applyBorder="0" applyAlignment="0" applyProtection="0"/>
    <xf numFmtId="200" fontId="41" fillId="77" borderId="0" applyNumberFormat="0" applyBorder="0" applyAlignment="0" applyProtection="0"/>
    <xf numFmtId="200" fontId="41" fillId="77" borderId="0" applyNumberFormat="0" applyBorder="0" applyAlignment="0" applyProtection="0"/>
    <xf numFmtId="200" fontId="41" fillId="77" borderId="0" applyNumberFormat="0" applyBorder="0" applyAlignment="0" applyProtection="0"/>
    <xf numFmtId="200" fontId="41" fillId="35" borderId="0" applyNumberFormat="0" applyBorder="0" applyAlignment="0" applyProtection="0"/>
    <xf numFmtId="200" fontId="17" fillId="17" borderId="0" applyNumberFormat="0" applyBorder="0" applyAlignment="0" applyProtection="0"/>
    <xf numFmtId="200" fontId="41" fillId="35" borderId="0" applyNumberFormat="0" applyBorder="0" applyAlignment="0" applyProtection="0"/>
    <xf numFmtId="200" fontId="17" fillId="17" borderId="0" applyNumberFormat="0" applyBorder="0" applyAlignment="0" applyProtection="0"/>
    <xf numFmtId="200" fontId="119" fillId="17" borderId="0" applyNumberFormat="0" applyBorder="0" applyAlignment="0" applyProtection="0"/>
    <xf numFmtId="200" fontId="17" fillId="17" borderId="0" applyNumberFormat="0" applyBorder="0" applyAlignment="0" applyProtection="0"/>
    <xf numFmtId="200" fontId="41" fillId="35" borderId="0" applyNumberFormat="0" applyBorder="0" applyAlignment="0" applyProtection="0"/>
    <xf numFmtId="200" fontId="41" fillId="35" borderId="0" applyNumberFormat="0" applyBorder="0" applyAlignment="0" applyProtection="0"/>
    <xf numFmtId="200" fontId="41" fillId="35" borderId="0" applyNumberFormat="0" applyBorder="0" applyAlignment="0" applyProtection="0"/>
    <xf numFmtId="200" fontId="17" fillId="17" borderId="0" applyNumberFormat="0" applyBorder="0" applyAlignment="0" applyProtection="0"/>
    <xf numFmtId="200" fontId="158" fillId="96" borderId="0" applyNumberFormat="0" applyBorder="0" applyAlignment="0" applyProtection="0"/>
    <xf numFmtId="200" fontId="41" fillId="35" borderId="0" applyNumberFormat="0" applyBorder="0" applyAlignment="0" applyProtection="0"/>
    <xf numFmtId="200" fontId="158" fillId="96" borderId="0" applyNumberFormat="0" applyBorder="0" applyAlignment="0" applyProtection="0"/>
    <xf numFmtId="200" fontId="158" fillId="96" borderId="0" applyNumberFormat="0" applyBorder="0" applyAlignment="0" applyProtection="0"/>
    <xf numFmtId="200" fontId="158" fillId="96" borderId="0" applyNumberFormat="0" applyBorder="0" applyAlignment="0" applyProtection="0"/>
    <xf numFmtId="200" fontId="158" fillId="96" borderId="0" applyNumberFormat="0" applyBorder="0" applyAlignment="0" applyProtection="0"/>
    <xf numFmtId="200" fontId="158" fillId="96" borderId="0" applyNumberFormat="0" applyBorder="0" applyAlignment="0" applyProtection="0"/>
    <xf numFmtId="200" fontId="159" fillId="35" borderId="0" applyNumberFormat="0" applyBorder="0" applyAlignment="0" applyProtection="0"/>
    <xf numFmtId="200" fontId="41" fillId="35" borderId="0" applyNumberFormat="0" applyBorder="0" applyAlignment="0" applyProtection="0"/>
    <xf numFmtId="200" fontId="159" fillId="35" borderId="0" applyNumberFormat="0" applyBorder="0" applyAlignment="0" applyProtection="0"/>
    <xf numFmtId="200" fontId="41" fillId="35" borderId="0" applyNumberFormat="0" applyBorder="0" applyAlignment="0" applyProtection="0"/>
    <xf numFmtId="200" fontId="41" fillId="35" borderId="0" applyNumberFormat="0" applyBorder="0" applyAlignment="0" applyProtection="0"/>
    <xf numFmtId="200" fontId="41" fillId="35" borderId="0" applyNumberFormat="0" applyBorder="0" applyAlignment="0" applyProtection="0"/>
    <xf numFmtId="200" fontId="17" fillId="21" borderId="0" applyNumberFormat="0" applyBorder="0" applyAlignment="0" applyProtection="0"/>
    <xf numFmtId="200" fontId="41" fillId="76" borderId="0" applyNumberFormat="0" applyBorder="0" applyAlignment="0" applyProtection="0"/>
    <xf numFmtId="200" fontId="17" fillId="21" borderId="0" applyNumberFormat="0" applyBorder="0" applyAlignment="0" applyProtection="0"/>
    <xf numFmtId="200" fontId="119" fillId="21" borderId="0" applyNumberFormat="0" applyBorder="0" applyAlignment="0" applyProtection="0"/>
    <xf numFmtId="200" fontId="17" fillId="21" borderId="0" applyNumberFormat="0" applyBorder="0" applyAlignment="0" applyProtection="0"/>
    <xf numFmtId="200" fontId="41" fillId="76" borderId="0" applyNumberFormat="0" applyBorder="0" applyAlignment="0" applyProtection="0"/>
    <xf numFmtId="200" fontId="41" fillId="76" borderId="0" applyNumberFormat="0" applyBorder="0" applyAlignment="0" applyProtection="0"/>
    <xf numFmtId="200" fontId="41" fillId="76" borderId="0" applyNumberFormat="0" applyBorder="0" applyAlignment="0" applyProtection="0"/>
    <xf numFmtId="200" fontId="17" fillId="21" borderId="0" applyNumberFormat="0" applyBorder="0" applyAlignment="0" applyProtection="0"/>
    <xf numFmtId="200" fontId="158" fillId="34" borderId="0" applyNumberFormat="0" applyBorder="0" applyAlignment="0" applyProtection="0"/>
    <xf numFmtId="200" fontId="41" fillId="76" borderId="0" applyNumberFormat="0" applyBorder="0" applyAlignment="0" applyProtection="0"/>
    <xf numFmtId="200" fontId="158" fillId="34" borderId="0" applyNumberFormat="0" applyBorder="0" applyAlignment="0" applyProtection="0"/>
    <xf numFmtId="200" fontId="158" fillId="34" borderId="0" applyNumberFormat="0" applyBorder="0" applyAlignment="0" applyProtection="0"/>
    <xf numFmtId="200" fontId="158" fillId="34" borderId="0" applyNumberFormat="0" applyBorder="0" applyAlignment="0" applyProtection="0"/>
    <xf numFmtId="200" fontId="158" fillId="34" borderId="0" applyNumberFormat="0" applyBorder="0" applyAlignment="0" applyProtection="0"/>
    <xf numFmtId="200" fontId="158" fillId="34" borderId="0" applyNumberFormat="0" applyBorder="0" applyAlignment="0" applyProtection="0"/>
    <xf numFmtId="200" fontId="159" fillId="76" borderId="0" applyNumberFormat="0" applyBorder="0" applyAlignment="0" applyProtection="0"/>
    <xf numFmtId="200" fontId="41" fillId="76" borderId="0" applyNumberFormat="0" applyBorder="0" applyAlignment="0" applyProtection="0"/>
    <xf numFmtId="200" fontId="159" fillId="76" borderId="0" applyNumberFormat="0" applyBorder="0" applyAlignment="0" applyProtection="0"/>
    <xf numFmtId="200" fontId="41" fillId="76" borderId="0" applyNumberFormat="0" applyBorder="0" applyAlignment="0" applyProtection="0"/>
    <xf numFmtId="200" fontId="41" fillId="76" borderId="0" applyNumberFormat="0" applyBorder="0" applyAlignment="0" applyProtection="0"/>
    <xf numFmtId="200" fontId="41" fillId="76" borderId="0" applyNumberFormat="0" applyBorder="0" applyAlignment="0" applyProtection="0"/>
    <xf numFmtId="200" fontId="41" fillId="79" borderId="0" applyNumberFormat="0" applyBorder="0" applyAlignment="0" applyProtection="0"/>
    <xf numFmtId="200" fontId="17" fillId="25" borderId="0" applyNumberFormat="0" applyBorder="0" applyAlignment="0" applyProtection="0"/>
    <xf numFmtId="200" fontId="41" fillId="79" borderId="0" applyNumberFormat="0" applyBorder="0" applyAlignment="0" applyProtection="0"/>
    <xf numFmtId="200" fontId="17" fillId="25" borderId="0" applyNumberFormat="0" applyBorder="0" applyAlignment="0" applyProtection="0"/>
    <xf numFmtId="200" fontId="119" fillId="25" borderId="0" applyNumberFormat="0" applyBorder="0" applyAlignment="0" applyProtection="0"/>
    <xf numFmtId="200" fontId="17" fillId="25" borderId="0" applyNumberFormat="0" applyBorder="0" applyAlignment="0" applyProtection="0"/>
    <xf numFmtId="200" fontId="41" fillId="79" borderId="0" applyNumberFormat="0" applyBorder="0" applyAlignment="0" applyProtection="0"/>
    <xf numFmtId="200" fontId="41" fillId="79" borderId="0" applyNumberFormat="0" applyBorder="0" applyAlignment="0" applyProtection="0"/>
    <xf numFmtId="200" fontId="41" fillId="79" borderId="0" applyNumberFormat="0" applyBorder="0" applyAlignment="0" applyProtection="0"/>
    <xf numFmtId="200" fontId="17" fillId="25" borderId="0" applyNumberFormat="0" applyBorder="0" applyAlignment="0" applyProtection="0"/>
    <xf numFmtId="200" fontId="158" fillId="76" borderId="0" applyNumberFormat="0" applyBorder="0" applyAlignment="0" applyProtection="0"/>
    <xf numFmtId="200" fontId="41" fillId="79" borderId="0" applyNumberFormat="0" applyBorder="0" applyAlignment="0" applyProtection="0"/>
    <xf numFmtId="200" fontId="158" fillId="76" borderId="0" applyNumberFormat="0" applyBorder="0" applyAlignment="0" applyProtection="0"/>
    <xf numFmtId="200" fontId="158" fillId="76" borderId="0" applyNumberFormat="0" applyBorder="0" applyAlignment="0" applyProtection="0"/>
    <xf numFmtId="200" fontId="158" fillId="76" borderId="0" applyNumberFormat="0" applyBorder="0" applyAlignment="0" applyProtection="0"/>
    <xf numFmtId="200" fontId="158" fillId="76" borderId="0" applyNumberFormat="0" applyBorder="0" applyAlignment="0" applyProtection="0"/>
    <xf numFmtId="200" fontId="158" fillId="76" borderId="0" applyNumberFormat="0" applyBorder="0" applyAlignment="0" applyProtection="0"/>
    <xf numFmtId="200" fontId="159" fillId="79" borderId="0" applyNumberFormat="0" applyBorder="0" applyAlignment="0" applyProtection="0"/>
    <xf numFmtId="200" fontId="41" fillId="79" borderId="0" applyNumberFormat="0" applyBorder="0" applyAlignment="0" applyProtection="0"/>
    <xf numFmtId="200" fontId="159" fillId="79" borderId="0" applyNumberFormat="0" applyBorder="0" applyAlignment="0" applyProtection="0"/>
    <xf numFmtId="200" fontId="41" fillId="79" borderId="0" applyNumberFormat="0" applyBorder="0" applyAlignment="0" applyProtection="0"/>
    <xf numFmtId="200" fontId="41" fillId="79" borderId="0" applyNumberFormat="0" applyBorder="0" applyAlignment="0" applyProtection="0"/>
    <xf numFmtId="200" fontId="41" fillId="79" borderId="0" applyNumberFormat="0" applyBorder="0" applyAlignment="0" applyProtection="0"/>
    <xf numFmtId="200" fontId="41" fillId="49" borderId="0" applyNumberFormat="0" applyBorder="0" applyAlignment="0" applyProtection="0"/>
    <xf numFmtId="200" fontId="17" fillId="29" borderId="0" applyNumberFormat="0" applyBorder="0" applyAlignment="0" applyProtection="0"/>
    <xf numFmtId="200" fontId="41" fillId="49" borderId="0" applyNumberFormat="0" applyBorder="0" applyAlignment="0" applyProtection="0"/>
    <xf numFmtId="200" fontId="17" fillId="29" borderId="0" applyNumberFormat="0" applyBorder="0" applyAlignment="0" applyProtection="0"/>
    <xf numFmtId="200" fontId="119" fillId="29" borderId="0" applyNumberFormat="0" applyBorder="0" applyAlignment="0" applyProtection="0"/>
    <xf numFmtId="200" fontId="17" fillId="29"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17" fillId="29" borderId="0" applyNumberFormat="0" applyBorder="0" applyAlignment="0" applyProtection="0"/>
    <xf numFmtId="200" fontId="158" fillId="75" borderId="0" applyNumberFormat="0" applyBorder="0" applyAlignment="0" applyProtection="0"/>
    <xf numFmtId="200" fontId="41" fillId="49" borderId="0" applyNumberFormat="0" applyBorder="0" applyAlignment="0" applyProtection="0"/>
    <xf numFmtId="200" fontId="158" fillId="75" borderId="0" applyNumberFormat="0" applyBorder="0" applyAlignment="0" applyProtection="0"/>
    <xf numFmtId="200" fontId="158" fillId="75" borderId="0" applyNumberFormat="0" applyBorder="0" applyAlignment="0" applyProtection="0"/>
    <xf numFmtId="200" fontId="158" fillId="75" borderId="0" applyNumberFormat="0" applyBorder="0" applyAlignment="0" applyProtection="0"/>
    <xf numFmtId="200" fontId="158" fillId="75" borderId="0" applyNumberFormat="0" applyBorder="0" applyAlignment="0" applyProtection="0"/>
    <xf numFmtId="200" fontId="158" fillId="75" borderId="0" applyNumberFormat="0" applyBorder="0" applyAlignment="0" applyProtection="0"/>
    <xf numFmtId="200" fontId="159" fillId="49" borderId="0" applyNumberFormat="0" applyBorder="0" applyAlignment="0" applyProtection="0"/>
    <xf numFmtId="200" fontId="41" fillId="49" borderId="0" applyNumberFormat="0" applyBorder="0" applyAlignment="0" applyProtection="0"/>
    <xf numFmtId="200" fontId="159" fillId="49"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17" fillId="33" borderId="0" applyNumberFormat="0" applyBorder="0" applyAlignment="0" applyProtection="0"/>
    <xf numFmtId="200" fontId="41" fillId="53" borderId="0" applyNumberFormat="0" applyBorder="0" applyAlignment="0" applyProtection="0"/>
    <xf numFmtId="200" fontId="17" fillId="33" borderId="0" applyNumberFormat="0" applyBorder="0" applyAlignment="0" applyProtection="0"/>
    <xf numFmtId="200" fontId="119" fillId="33" borderId="0" applyNumberFormat="0" applyBorder="0" applyAlignment="0" applyProtection="0"/>
    <xf numFmtId="200" fontId="17" fillId="33" borderId="0" applyNumberFormat="0" applyBorder="0" applyAlignment="0" applyProtection="0"/>
    <xf numFmtId="200" fontId="41" fillId="53" borderId="0" applyNumberFormat="0" applyBorder="0" applyAlignment="0" applyProtection="0"/>
    <xf numFmtId="200" fontId="41" fillId="53" borderId="0" applyNumberFormat="0" applyBorder="0" applyAlignment="0" applyProtection="0"/>
    <xf numFmtId="200" fontId="41" fillId="53" borderId="0" applyNumberFormat="0" applyBorder="0" applyAlignment="0" applyProtection="0"/>
    <xf numFmtId="200" fontId="17" fillId="33" borderId="0" applyNumberFormat="0" applyBorder="0" applyAlignment="0" applyProtection="0"/>
    <xf numFmtId="200" fontId="158" fillId="37" borderId="0" applyNumberFormat="0" applyBorder="0" applyAlignment="0" applyProtection="0"/>
    <xf numFmtId="200" fontId="41" fillId="53" borderId="0" applyNumberFormat="0" applyBorder="0" applyAlignment="0" applyProtection="0"/>
    <xf numFmtId="200" fontId="158" fillId="37" borderId="0" applyNumberFormat="0" applyBorder="0" applyAlignment="0" applyProtection="0"/>
    <xf numFmtId="200" fontId="158" fillId="37" borderId="0" applyNumberFormat="0" applyBorder="0" applyAlignment="0" applyProtection="0"/>
    <xf numFmtId="200" fontId="158" fillId="37" borderId="0" applyNumberFormat="0" applyBorder="0" applyAlignment="0" applyProtection="0"/>
    <xf numFmtId="200" fontId="158" fillId="37" borderId="0" applyNumberFormat="0" applyBorder="0" applyAlignment="0" applyProtection="0"/>
    <xf numFmtId="200" fontId="158" fillId="37" borderId="0" applyNumberFormat="0" applyBorder="0" applyAlignment="0" applyProtection="0"/>
    <xf numFmtId="200" fontId="159" fillId="53" borderId="0" applyNumberFormat="0" applyBorder="0" applyAlignment="0" applyProtection="0"/>
    <xf numFmtId="200" fontId="41" fillId="53" borderId="0" applyNumberFormat="0" applyBorder="0" applyAlignment="0" applyProtection="0"/>
    <xf numFmtId="200" fontId="159" fillId="53" borderId="0" applyNumberFormat="0" applyBorder="0" applyAlignment="0" applyProtection="0"/>
    <xf numFmtId="200" fontId="41" fillId="53" borderId="0" applyNumberFormat="0" applyBorder="0" applyAlignment="0" applyProtection="0"/>
    <xf numFmtId="200" fontId="41" fillId="53" borderId="0" applyNumberFormat="0" applyBorder="0" applyAlignment="0" applyProtection="0"/>
    <xf numFmtId="200" fontId="41" fillId="53" borderId="0" applyNumberFormat="0" applyBorder="0" applyAlignment="0" applyProtection="0"/>
    <xf numFmtId="200" fontId="41" fillId="41" borderId="0" applyNumberFormat="0" applyBorder="0" applyAlignment="0" applyProtection="0"/>
    <xf numFmtId="200" fontId="41" fillId="78" borderId="0" applyNumberFormat="0" applyBorder="0" applyAlignment="0" applyProtection="0"/>
    <xf numFmtId="200" fontId="41" fillId="36" borderId="0" applyNumberFormat="0" applyBorder="0" applyAlignment="0" applyProtection="0"/>
    <xf numFmtId="200" fontId="41" fillId="59" borderId="0" applyNumberFormat="0" applyBorder="0" applyAlignment="0" applyProtection="0"/>
    <xf numFmtId="200" fontId="41" fillId="41" borderId="0" applyNumberFormat="0" applyBorder="0" applyAlignment="0" applyProtection="0"/>
    <xf numFmtId="200" fontId="41" fillId="35" borderId="0" applyNumberFormat="0" applyBorder="0" applyAlignment="0" applyProtection="0"/>
    <xf numFmtId="200" fontId="41" fillId="81" borderId="0" applyNumberFormat="0" applyBorder="0" applyAlignment="0" applyProtection="0"/>
    <xf numFmtId="200" fontId="17" fillId="10" borderId="0" applyNumberFormat="0" applyBorder="0" applyAlignment="0" applyProtection="0"/>
    <xf numFmtId="200" fontId="41" fillId="81" borderId="0" applyNumberFormat="0" applyBorder="0" applyAlignment="0" applyProtection="0"/>
    <xf numFmtId="200" fontId="17" fillId="10" borderId="0" applyNumberFormat="0" applyBorder="0" applyAlignment="0" applyProtection="0"/>
    <xf numFmtId="200" fontId="119" fillId="10" borderId="0" applyNumberFormat="0" applyBorder="0" applyAlignment="0" applyProtection="0"/>
    <xf numFmtId="200" fontId="17" fillId="10" borderId="0" applyNumberFormat="0" applyBorder="0" applyAlignment="0" applyProtection="0"/>
    <xf numFmtId="200" fontId="21" fillId="0" borderId="0"/>
    <xf numFmtId="200" fontId="41" fillId="81" borderId="0" applyNumberFormat="0" applyBorder="0" applyAlignment="0" applyProtection="0"/>
    <xf numFmtId="200" fontId="41" fillId="81" borderId="0" applyNumberFormat="0" applyBorder="0" applyAlignment="0" applyProtection="0"/>
    <xf numFmtId="200" fontId="41" fillId="81" borderId="0" applyNumberFormat="0" applyBorder="0" applyAlignment="0" applyProtection="0"/>
    <xf numFmtId="200" fontId="17" fillId="10" borderId="0" applyNumberFormat="0" applyBorder="0" applyAlignment="0" applyProtection="0"/>
    <xf numFmtId="200" fontId="158" fillId="51" borderId="0" applyNumberFormat="0" applyBorder="0" applyAlignment="0" applyProtection="0"/>
    <xf numFmtId="200" fontId="41" fillId="81" borderId="0" applyNumberFormat="0" applyBorder="0" applyAlignment="0" applyProtection="0"/>
    <xf numFmtId="200" fontId="158" fillId="51" borderId="0" applyNumberFormat="0" applyBorder="0" applyAlignment="0" applyProtection="0"/>
    <xf numFmtId="200" fontId="158" fillId="51" borderId="0" applyNumberFormat="0" applyBorder="0" applyAlignment="0" applyProtection="0"/>
    <xf numFmtId="200" fontId="158" fillId="51" borderId="0" applyNumberFormat="0" applyBorder="0" applyAlignment="0" applyProtection="0"/>
    <xf numFmtId="200" fontId="158" fillId="51" borderId="0" applyNumberFormat="0" applyBorder="0" applyAlignment="0" applyProtection="0"/>
    <xf numFmtId="200" fontId="158" fillId="51" borderId="0" applyNumberFormat="0" applyBorder="0" applyAlignment="0" applyProtection="0"/>
    <xf numFmtId="200" fontId="159" fillId="81" borderId="0" applyNumberFormat="0" applyBorder="0" applyAlignment="0" applyProtection="0"/>
    <xf numFmtId="200" fontId="41" fillId="81" borderId="0" applyNumberFormat="0" applyBorder="0" applyAlignment="0" applyProtection="0"/>
    <xf numFmtId="200" fontId="159" fillId="81" borderId="0" applyNumberFormat="0" applyBorder="0" applyAlignment="0" applyProtection="0"/>
    <xf numFmtId="200" fontId="21" fillId="0" borderId="0"/>
    <xf numFmtId="200" fontId="41" fillId="81" borderId="0" applyNumberFormat="0" applyBorder="0" applyAlignment="0" applyProtection="0"/>
    <xf numFmtId="200" fontId="41" fillId="81" borderId="0" applyNumberFormat="0" applyBorder="0" applyAlignment="0" applyProtection="0"/>
    <xf numFmtId="200" fontId="41" fillId="81" borderId="0" applyNumberFormat="0" applyBorder="0" applyAlignment="0" applyProtection="0"/>
    <xf numFmtId="200" fontId="158" fillId="52" borderId="0" applyNumberFormat="0" applyBorder="0" applyAlignment="0" applyProtection="0"/>
    <xf numFmtId="200" fontId="41" fillId="58" borderId="0" applyNumberFormat="0" applyBorder="0" applyAlignment="0" applyProtection="0"/>
    <xf numFmtId="200" fontId="41" fillId="58" borderId="0" applyNumberFormat="0" applyBorder="0" applyAlignment="0" applyProtection="0"/>
    <xf numFmtId="200" fontId="17" fillId="14" borderId="0" applyNumberFormat="0" applyBorder="0" applyAlignment="0" applyProtection="0"/>
    <xf numFmtId="200" fontId="41" fillId="58" borderId="0" applyNumberFormat="0" applyBorder="0" applyAlignment="0" applyProtection="0"/>
    <xf numFmtId="200" fontId="17" fillId="14" borderId="0" applyNumberFormat="0" applyBorder="0" applyAlignment="0" applyProtection="0"/>
    <xf numFmtId="200" fontId="119" fillId="14" borderId="0" applyNumberFormat="0" applyBorder="0" applyAlignment="0" applyProtection="0"/>
    <xf numFmtId="200" fontId="17" fillId="14" borderId="0" applyNumberFormat="0" applyBorder="0" applyAlignment="0" applyProtection="0"/>
    <xf numFmtId="200" fontId="21" fillId="0" borderId="0"/>
    <xf numFmtId="200" fontId="41" fillId="58" borderId="0" applyNumberFormat="0" applyBorder="0" applyAlignment="0" applyProtection="0"/>
    <xf numFmtId="200" fontId="41" fillId="58" borderId="0" applyNumberFormat="0" applyBorder="0" applyAlignment="0" applyProtection="0"/>
    <xf numFmtId="200" fontId="41" fillId="58" borderId="0" applyNumberFormat="0" applyBorder="0" applyAlignment="0" applyProtection="0"/>
    <xf numFmtId="200" fontId="17" fillId="14" borderId="0" applyNumberFormat="0" applyBorder="0" applyAlignment="0" applyProtection="0"/>
    <xf numFmtId="200" fontId="158" fillId="52" borderId="0" applyNumberFormat="0" applyBorder="0" applyAlignment="0" applyProtection="0"/>
    <xf numFmtId="200" fontId="41" fillId="58" borderId="0" applyNumberFormat="0" applyBorder="0" applyAlignment="0" applyProtection="0"/>
    <xf numFmtId="200" fontId="158" fillId="52" borderId="0" applyNumberFormat="0" applyBorder="0" applyAlignment="0" applyProtection="0"/>
    <xf numFmtId="200" fontId="21" fillId="0" borderId="0"/>
    <xf numFmtId="200" fontId="158" fillId="52" borderId="0" applyNumberFormat="0" applyBorder="0" applyAlignment="0" applyProtection="0"/>
    <xf numFmtId="200" fontId="158" fillId="52" borderId="0" applyNumberFormat="0" applyBorder="0" applyAlignment="0" applyProtection="0"/>
    <xf numFmtId="200" fontId="158" fillId="52" borderId="0" applyNumberFormat="0" applyBorder="0" applyAlignment="0" applyProtection="0"/>
    <xf numFmtId="200" fontId="41" fillId="58" borderId="0" applyNumberFormat="0" applyBorder="0" applyAlignment="0" applyProtection="0"/>
    <xf numFmtId="200" fontId="158" fillId="52" borderId="0" applyNumberFormat="0" applyBorder="0" applyAlignment="0" applyProtection="0"/>
    <xf numFmtId="200" fontId="21" fillId="0" borderId="0"/>
    <xf numFmtId="200" fontId="41" fillId="58" borderId="0" applyNumberFormat="0" applyBorder="0" applyAlignment="0" applyProtection="0"/>
    <xf numFmtId="200" fontId="159" fillId="58" borderId="0" applyNumberFormat="0" applyBorder="0" applyAlignment="0" applyProtection="0"/>
    <xf numFmtId="200" fontId="159" fillId="58" borderId="0" applyNumberFormat="0" applyBorder="0" applyAlignment="0" applyProtection="0"/>
    <xf numFmtId="200" fontId="159" fillId="58" borderId="0" applyNumberFormat="0" applyBorder="0" applyAlignment="0" applyProtection="0"/>
    <xf numFmtId="200" fontId="159" fillId="58" borderId="0" applyNumberFormat="0" applyBorder="0" applyAlignment="0" applyProtection="0"/>
    <xf numFmtId="200" fontId="41" fillId="58" borderId="0" applyNumberFormat="0" applyBorder="0" applyAlignment="0" applyProtection="0"/>
    <xf numFmtId="200" fontId="41" fillId="58" borderId="0" applyNumberFormat="0" applyBorder="0" applyAlignment="0" applyProtection="0"/>
    <xf numFmtId="200" fontId="41" fillId="58" borderId="0" applyNumberFormat="0" applyBorder="0" applyAlignment="0" applyProtection="0"/>
    <xf numFmtId="200" fontId="41" fillId="58" borderId="0" applyNumberFormat="0" applyBorder="0" applyAlignment="0" applyProtection="0"/>
    <xf numFmtId="200" fontId="158" fillId="52" borderId="0" applyNumberFormat="0" applyBorder="0" applyAlignment="0" applyProtection="0"/>
    <xf numFmtId="200" fontId="41" fillId="82" borderId="0" applyNumberFormat="0" applyBorder="0" applyAlignment="0" applyProtection="0"/>
    <xf numFmtId="200" fontId="17" fillId="18" borderId="0" applyNumberFormat="0" applyBorder="0" applyAlignment="0" applyProtection="0"/>
    <xf numFmtId="200" fontId="41" fillId="82" borderId="0" applyNumberFormat="0" applyBorder="0" applyAlignment="0" applyProtection="0"/>
    <xf numFmtId="200" fontId="17" fillId="18" borderId="0" applyNumberFormat="0" applyBorder="0" applyAlignment="0" applyProtection="0"/>
    <xf numFmtId="200" fontId="119" fillId="18" borderId="0" applyNumberFormat="0" applyBorder="0" applyAlignment="0" applyProtection="0"/>
    <xf numFmtId="200" fontId="17" fillId="18" borderId="0" applyNumberFormat="0" applyBorder="0" applyAlignment="0" applyProtection="0"/>
    <xf numFmtId="200" fontId="21" fillId="0" borderId="0"/>
    <xf numFmtId="200" fontId="41" fillId="82" borderId="0" applyNumberFormat="0" applyBorder="0" applyAlignment="0" applyProtection="0"/>
    <xf numFmtId="200" fontId="41" fillId="82" borderId="0" applyNumberFormat="0" applyBorder="0" applyAlignment="0" applyProtection="0"/>
    <xf numFmtId="200" fontId="41" fillId="82" borderId="0" applyNumberFormat="0" applyBorder="0" applyAlignment="0" applyProtection="0"/>
    <xf numFmtId="200" fontId="17" fillId="18" borderId="0" applyNumberFormat="0" applyBorder="0" applyAlignment="0" applyProtection="0"/>
    <xf numFmtId="200" fontId="158" fillId="38" borderId="0" applyNumberFormat="0" applyBorder="0" applyAlignment="0" applyProtection="0"/>
    <xf numFmtId="200" fontId="41" fillId="82" borderId="0" applyNumberFormat="0" applyBorder="0" applyAlignment="0" applyProtection="0"/>
    <xf numFmtId="200" fontId="158" fillId="38" borderId="0" applyNumberFormat="0" applyBorder="0" applyAlignment="0" applyProtection="0"/>
    <xf numFmtId="200" fontId="158" fillId="38" borderId="0" applyNumberFormat="0" applyBorder="0" applyAlignment="0" applyProtection="0"/>
    <xf numFmtId="200" fontId="158" fillId="38" borderId="0" applyNumberFormat="0" applyBorder="0" applyAlignment="0" applyProtection="0"/>
    <xf numFmtId="200" fontId="158" fillId="38" borderId="0" applyNumberFormat="0" applyBorder="0" applyAlignment="0" applyProtection="0"/>
    <xf numFmtId="200" fontId="158" fillId="38" borderId="0" applyNumberFormat="0" applyBorder="0" applyAlignment="0" applyProtection="0"/>
    <xf numFmtId="200" fontId="159" fillId="82" borderId="0" applyNumberFormat="0" applyBorder="0" applyAlignment="0" applyProtection="0"/>
    <xf numFmtId="200" fontId="41" fillId="82" borderId="0" applyNumberFormat="0" applyBorder="0" applyAlignment="0" applyProtection="0"/>
    <xf numFmtId="200" fontId="159" fillId="82" borderId="0" applyNumberFormat="0" applyBorder="0" applyAlignment="0" applyProtection="0"/>
    <xf numFmtId="200" fontId="21" fillId="0" borderId="0"/>
    <xf numFmtId="200" fontId="41" fillId="82" borderId="0" applyNumberFormat="0" applyBorder="0" applyAlignment="0" applyProtection="0"/>
    <xf numFmtId="200" fontId="41" fillId="82" borderId="0" applyNumberFormat="0" applyBorder="0" applyAlignment="0" applyProtection="0"/>
    <xf numFmtId="200" fontId="41" fillId="82" borderId="0" applyNumberFormat="0" applyBorder="0" applyAlignment="0" applyProtection="0"/>
    <xf numFmtId="200" fontId="17" fillId="22" borderId="0" applyNumberFormat="0" applyBorder="0" applyAlignment="0" applyProtection="0"/>
    <xf numFmtId="200" fontId="41" fillId="79" borderId="0" applyNumberFormat="0" applyBorder="0" applyAlignment="0" applyProtection="0"/>
    <xf numFmtId="200" fontId="17" fillId="22" borderId="0" applyNumberFormat="0" applyBorder="0" applyAlignment="0" applyProtection="0"/>
    <xf numFmtId="200" fontId="119" fillId="22" borderId="0" applyNumberFormat="0" applyBorder="0" applyAlignment="0" applyProtection="0"/>
    <xf numFmtId="200" fontId="17" fillId="22" borderId="0" applyNumberFormat="0" applyBorder="0" applyAlignment="0" applyProtection="0"/>
    <xf numFmtId="200" fontId="41" fillId="79" borderId="0" applyNumberFormat="0" applyBorder="0" applyAlignment="0" applyProtection="0"/>
    <xf numFmtId="200" fontId="41" fillId="79" borderId="0" applyNumberFormat="0" applyBorder="0" applyAlignment="0" applyProtection="0"/>
    <xf numFmtId="200" fontId="41" fillId="79" borderId="0" applyNumberFormat="0" applyBorder="0" applyAlignment="0" applyProtection="0"/>
    <xf numFmtId="200" fontId="17" fillId="22" borderId="0" applyNumberFormat="0" applyBorder="0" applyAlignment="0" applyProtection="0"/>
    <xf numFmtId="200" fontId="158" fillId="41" borderId="0" applyNumberFormat="0" applyBorder="0" applyAlignment="0" applyProtection="0"/>
    <xf numFmtId="200" fontId="41" fillId="79" borderId="0" applyNumberFormat="0" applyBorder="0" applyAlignment="0" applyProtection="0"/>
    <xf numFmtId="200" fontId="158" fillId="41" borderId="0" applyNumberFormat="0" applyBorder="0" applyAlignment="0" applyProtection="0"/>
    <xf numFmtId="200" fontId="158" fillId="41" borderId="0" applyNumberFormat="0" applyBorder="0" applyAlignment="0" applyProtection="0"/>
    <xf numFmtId="200" fontId="158" fillId="41" borderId="0" applyNumberFormat="0" applyBorder="0" applyAlignment="0" applyProtection="0"/>
    <xf numFmtId="200" fontId="158" fillId="41" borderId="0" applyNumberFormat="0" applyBorder="0" applyAlignment="0" applyProtection="0"/>
    <xf numFmtId="200" fontId="158" fillId="41" borderId="0" applyNumberFormat="0" applyBorder="0" applyAlignment="0" applyProtection="0"/>
    <xf numFmtId="200" fontId="159" fillId="79" borderId="0" applyNumberFormat="0" applyBorder="0" applyAlignment="0" applyProtection="0"/>
    <xf numFmtId="200" fontId="41" fillId="79" borderId="0" applyNumberFormat="0" applyBorder="0" applyAlignment="0" applyProtection="0"/>
    <xf numFmtId="200" fontId="159" fillId="79" borderId="0" applyNumberFormat="0" applyBorder="0" applyAlignment="0" applyProtection="0"/>
    <xf numFmtId="200" fontId="21" fillId="0" borderId="0"/>
    <xf numFmtId="200" fontId="41" fillId="79" borderId="0" applyNumberFormat="0" applyBorder="0" applyAlignment="0" applyProtection="0"/>
    <xf numFmtId="200" fontId="41" fillId="79" borderId="0" applyNumberFormat="0" applyBorder="0" applyAlignment="0" applyProtection="0"/>
    <xf numFmtId="200" fontId="41" fillId="79" borderId="0" applyNumberFormat="0" applyBorder="0" applyAlignment="0" applyProtection="0"/>
    <xf numFmtId="200" fontId="17" fillId="26" borderId="0" applyNumberFormat="0" applyBorder="0" applyAlignment="0" applyProtection="0"/>
    <xf numFmtId="200" fontId="41" fillId="49" borderId="0" applyNumberFormat="0" applyBorder="0" applyAlignment="0" applyProtection="0"/>
    <xf numFmtId="200" fontId="17" fillId="26" borderId="0" applyNumberFormat="0" applyBorder="0" applyAlignment="0" applyProtection="0"/>
    <xf numFmtId="200" fontId="119" fillId="26" borderId="0" applyNumberFormat="0" applyBorder="0" applyAlignment="0" applyProtection="0"/>
    <xf numFmtId="200" fontId="17" fillId="26"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53" fillId="0" borderId="0"/>
    <xf numFmtId="200" fontId="17" fillId="26" borderId="0" applyNumberFormat="0" applyBorder="0" applyAlignment="0" applyProtection="0"/>
    <xf numFmtId="200" fontId="158" fillId="54" borderId="0" applyNumberFormat="0" applyBorder="0" applyAlignment="0" applyProtection="0"/>
    <xf numFmtId="200" fontId="41" fillId="49" borderId="0" applyNumberFormat="0" applyBorder="0" applyAlignment="0" applyProtection="0"/>
    <xf numFmtId="200" fontId="158" fillId="54" borderId="0" applyNumberFormat="0" applyBorder="0" applyAlignment="0" applyProtection="0"/>
    <xf numFmtId="200" fontId="158" fillId="54" borderId="0" applyNumberFormat="0" applyBorder="0" applyAlignment="0" applyProtection="0"/>
    <xf numFmtId="200" fontId="158" fillId="54" borderId="0" applyNumberFormat="0" applyBorder="0" applyAlignment="0" applyProtection="0"/>
    <xf numFmtId="200" fontId="158" fillId="54" borderId="0" applyNumberFormat="0" applyBorder="0" applyAlignment="0" applyProtection="0"/>
    <xf numFmtId="200" fontId="158" fillId="54" borderId="0" applyNumberFormat="0" applyBorder="0" applyAlignment="0" applyProtection="0"/>
    <xf numFmtId="200" fontId="159" fillId="49" borderId="0" applyNumberFormat="0" applyBorder="0" applyAlignment="0" applyProtection="0"/>
    <xf numFmtId="200" fontId="41" fillId="49" borderId="0" applyNumberFormat="0" applyBorder="0" applyAlignment="0" applyProtection="0"/>
    <xf numFmtId="200" fontId="159" fillId="49" borderId="0" applyNumberFormat="0" applyBorder="0" applyAlignment="0" applyProtection="0"/>
    <xf numFmtId="200" fontId="21" fillId="0" borderId="0"/>
    <xf numFmtId="200" fontId="41" fillId="49" borderId="0" applyNumberFormat="0" applyBorder="0" applyAlignment="0" applyProtection="0"/>
    <xf numFmtId="200" fontId="41" fillId="49" borderId="0" applyNumberFormat="0" applyBorder="0" applyAlignment="0" applyProtection="0"/>
    <xf numFmtId="200" fontId="41" fillId="49" borderId="0" applyNumberFormat="0" applyBorder="0" applyAlignment="0" applyProtection="0"/>
    <xf numFmtId="200" fontId="41" fillId="78" borderId="0" applyNumberFormat="0" applyBorder="0" applyAlignment="0" applyProtection="0"/>
    <xf numFmtId="200" fontId="17" fillId="30" borderId="0" applyNumberFormat="0" applyBorder="0" applyAlignment="0" applyProtection="0"/>
    <xf numFmtId="200" fontId="53" fillId="0" borderId="0"/>
    <xf numFmtId="200" fontId="17" fillId="30" borderId="0" applyNumberFormat="0" applyBorder="0" applyAlignment="0" applyProtection="0"/>
    <xf numFmtId="200" fontId="119" fillId="30" borderId="0" applyNumberFormat="0" applyBorder="0" applyAlignment="0" applyProtection="0"/>
    <xf numFmtId="200" fontId="17" fillId="30" borderId="0" applyNumberFormat="0" applyBorder="0" applyAlignment="0" applyProtection="0"/>
    <xf numFmtId="200" fontId="21" fillId="0" borderId="0"/>
    <xf numFmtId="200" fontId="41" fillId="78" borderId="0" applyNumberFormat="0" applyBorder="0" applyAlignment="0" applyProtection="0"/>
    <xf numFmtId="200" fontId="41" fillId="78" borderId="0" applyNumberFormat="0" applyBorder="0" applyAlignment="0" applyProtection="0"/>
    <xf numFmtId="200" fontId="53" fillId="0" borderId="0"/>
    <xf numFmtId="200" fontId="17" fillId="30" borderId="0" applyNumberFormat="0" applyBorder="0" applyAlignment="0" applyProtection="0"/>
    <xf numFmtId="200" fontId="158" fillId="35" borderId="0" applyNumberFormat="0" applyBorder="0" applyAlignment="0" applyProtection="0"/>
    <xf numFmtId="200" fontId="41" fillId="78" borderId="0" applyNumberFormat="0" applyBorder="0" applyAlignment="0" applyProtection="0"/>
    <xf numFmtId="200" fontId="158" fillId="35" borderId="0" applyNumberFormat="0" applyBorder="0" applyAlignment="0" applyProtection="0"/>
    <xf numFmtId="200" fontId="158" fillId="35" borderId="0" applyNumberFormat="0" applyBorder="0" applyAlignment="0" applyProtection="0"/>
    <xf numFmtId="200" fontId="158" fillId="35" borderId="0" applyNumberFormat="0" applyBorder="0" applyAlignment="0" applyProtection="0"/>
    <xf numFmtId="200" fontId="158" fillId="35" borderId="0" applyNumberFormat="0" applyBorder="0" applyAlignment="0" applyProtection="0"/>
    <xf numFmtId="200" fontId="158" fillId="35" borderId="0" applyNumberFormat="0" applyBorder="0" applyAlignment="0" applyProtection="0"/>
    <xf numFmtId="200" fontId="159" fillId="78" borderId="0" applyNumberFormat="0" applyBorder="0" applyAlignment="0" applyProtection="0"/>
    <xf numFmtId="200" fontId="41" fillId="78" borderId="0" applyNumberFormat="0" applyBorder="0" applyAlignment="0" applyProtection="0"/>
    <xf numFmtId="200" fontId="159" fillId="78" borderId="0" applyNumberFormat="0" applyBorder="0" applyAlignment="0" applyProtection="0"/>
    <xf numFmtId="200" fontId="21" fillId="0" borderId="0"/>
    <xf numFmtId="200" fontId="41" fillId="78" borderId="0" applyNumberFormat="0" applyBorder="0" applyAlignment="0" applyProtection="0"/>
    <xf numFmtId="200" fontId="41" fillId="78" borderId="0" applyNumberFormat="0" applyBorder="0" applyAlignment="0" applyProtection="0"/>
    <xf numFmtId="200" fontId="41" fillId="78" borderId="0" applyNumberFormat="0" applyBorder="0" applyAlignment="0" applyProtection="0"/>
    <xf numFmtId="200" fontId="21" fillId="0" borderId="0"/>
    <xf numFmtId="200" fontId="43" fillId="59" borderId="0" applyNumberFormat="0" applyBorder="0" applyAlignment="0" applyProtection="0"/>
    <xf numFmtId="200" fontId="8" fillId="4" borderId="0" applyNumberFormat="0" applyBorder="0" applyAlignment="0" applyProtection="0"/>
    <xf numFmtId="200" fontId="53" fillId="0" borderId="0"/>
    <xf numFmtId="200" fontId="8" fillId="4" borderId="0" applyNumberFormat="0" applyBorder="0" applyAlignment="0" applyProtection="0"/>
    <xf numFmtId="200" fontId="109" fillId="4" borderId="0" applyNumberFormat="0" applyBorder="0" applyAlignment="0" applyProtection="0"/>
    <xf numFmtId="200" fontId="8" fillId="4" borderId="0" applyNumberFormat="0" applyBorder="0" applyAlignment="0" applyProtection="0"/>
    <xf numFmtId="200" fontId="21" fillId="0" borderId="0"/>
    <xf numFmtId="200" fontId="43" fillId="59" borderId="0" applyNumberFormat="0" applyBorder="0" applyAlignment="0" applyProtection="0"/>
    <xf numFmtId="200" fontId="43" fillId="59" borderId="0" applyNumberFormat="0" applyBorder="0" applyAlignment="0" applyProtection="0"/>
    <xf numFmtId="200" fontId="53" fillId="0" borderId="0"/>
    <xf numFmtId="200" fontId="8" fillId="4" borderId="0" applyNumberFormat="0" applyBorder="0" applyAlignment="0" applyProtection="0"/>
    <xf numFmtId="200" fontId="160" fillId="37" borderId="0" applyNumberFormat="0" applyBorder="0" applyAlignment="0" applyProtection="0"/>
    <xf numFmtId="200" fontId="43" fillId="59" borderId="0" applyNumberFormat="0" applyBorder="0" applyAlignment="0" applyProtection="0"/>
    <xf numFmtId="200" fontId="160" fillId="37" borderId="0" applyNumberFormat="0" applyBorder="0" applyAlignment="0" applyProtection="0"/>
    <xf numFmtId="200" fontId="160" fillId="37" borderId="0" applyNumberFormat="0" applyBorder="0" applyAlignment="0" applyProtection="0"/>
    <xf numFmtId="200" fontId="160" fillId="37" borderId="0" applyNumberFormat="0" applyBorder="0" applyAlignment="0" applyProtection="0"/>
    <xf numFmtId="200" fontId="160" fillId="37" borderId="0" applyNumberFormat="0" applyBorder="0" applyAlignment="0" applyProtection="0"/>
    <xf numFmtId="200" fontId="160" fillId="37" borderId="0" applyNumberFormat="0" applyBorder="0" applyAlignment="0" applyProtection="0"/>
    <xf numFmtId="200" fontId="161" fillId="59" borderId="0" applyNumberFormat="0" applyBorder="0" applyAlignment="0" applyProtection="0"/>
    <xf numFmtId="200" fontId="43" fillId="59" borderId="0" applyNumberFormat="0" applyBorder="0" applyAlignment="0" applyProtection="0"/>
    <xf numFmtId="200" fontId="161" fillId="59" borderId="0" applyNumberFormat="0" applyBorder="0" applyAlignment="0" applyProtection="0"/>
    <xf numFmtId="200" fontId="21" fillId="0" borderId="0"/>
    <xf numFmtId="200" fontId="43" fillId="59" borderId="0" applyNumberFormat="0" applyBorder="0" applyAlignment="0" applyProtection="0"/>
    <xf numFmtId="200" fontId="43" fillId="59" borderId="0" applyNumberFormat="0" applyBorder="0" applyAlignment="0" applyProtection="0"/>
    <xf numFmtId="200" fontId="43" fillId="59" borderId="0" applyNumberFormat="0" applyBorder="0" applyAlignment="0" applyProtection="0"/>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21" fillId="34" borderId="0" applyNumberFormat="0" applyBorder="0" applyAlignment="0">
      <protection locked="0"/>
    </xf>
    <xf numFmtId="200" fontId="162" fillId="97" borderId="0" applyNumberFormat="0" applyBorder="0" applyAlignment="0" applyProtection="0"/>
    <xf numFmtId="200" fontId="62" fillId="41" borderId="0" applyNumberFormat="0" applyBorder="0" applyAlignment="0" applyProtection="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48" fillId="47" borderId="13" applyNumberFormat="0" applyAlignment="0" applyProtection="0"/>
    <xf numFmtId="200" fontId="11" fillId="7" borderId="4" applyNumberFormat="0" applyAlignment="0" applyProtection="0"/>
    <xf numFmtId="200" fontId="53" fillId="0" borderId="0"/>
    <xf numFmtId="200" fontId="11" fillId="7" borderId="4" applyNumberFormat="0" applyAlignment="0" applyProtection="0"/>
    <xf numFmtId="200" fontId="113" fillId="7" borderId="4" applyNumberFormat="0" applyAlignment="0" applyProtection="0"/>
    <xf numFmtId="200" fontId="11" fillId="7" borderId="4" applyNumberFormat="0" applyAlignment="0" applyProtection="0"/>
    <xf numFmtId="200" fontId="21" fillId="0" borderId="0"/>
    <xf numFmtId="200" fontId="48" fillId="47" borderId="13" applyNumberFormat="0" applyAlignment="0" applyProtection="0"/>
    <xf numFmtId="200" fontId="48" fillId="47" borderId="13" applyNumberFormat="0" applyAlignment="0" applyProtection="0"/>
    <xf numFmtId="200" fontId="53" fillId="0" borderId="0"/>
    <xf numFmtId="200" fontId="11" fillId="7" borderId="4" applyNumberFormat="0" applyAlignment="0" applyProtection="0"/>
    <xf numFmtId="200" fontId="163" fillId="42" borderId="13" applyNumberFormat="0" applyAlignment="0" applyProtection="0"/>
    <xf numFmtId="200" fontId="48" fillId="47" borderId="13" applyNumberFormat="0" applyAlignment="0" applyProtection="0"/>
    <xf numFmtId="200" fontId="163" fillId="42" borderId="13" applyNumberFormat="0" applyAlignment="0" applyProtection="0"/>
    <xf numFmtId="200" fontId="163" fillId="42" borderId="13" applyNumberFormat="0" applyAlignment="0" applyProtection="0"/>
    <xf numFmtId="200" fontId="163" fillId="42" borderId="13" applyNumberFormat="0" applyAlignment="0" applyProtection="0"/>
    <xf numFmtId="200" fontId="163" fillId="42" borderId="13" applyNumberFormat="0" applyAlignment="0" applyProtection="0"/>
    <xf numFmtId="200" fontId="163" fillId="42" borderId="13" applyNumberFormat="0" applyAlignment="0" applyProtection="0"/>
    <xf numFmtId="200" fontId="164" fillId="47" borderId="13" applyNumberFormat="0" applyAlignment="0" applyProtection="0"/>
    <xf numFmtId="200" fontId="48" fillId="47" borderId="13" applyNumberFormat="0" applyAlignment="0" applyProtection="0"/>
    <xf numFmtId="200" fontId="164" fillId="47" borderId="13" applyNumberFormat="0" applyAlignment="0" applyProtection="0"/>
    <xf numFmtId="200" fontId="21" fillId="0" borderId="0"/>
    <xf numFmtId="200" fontId="48" fillId="47" borderId="13" applyNumberFormat="0" applyAlignment="0" applyProtection="0"/>
    <xf numFmtId="200" fontId="48" fillId="47" borderId="13" applyNumberFormat="0" applyAlignment="0" applyProtection="0"/>
    <xf numFmtId="200" fontId="48" fillId="47" borderId="13" applyNumberFormat="0" applyAlignment="0" applyProtection="0"/>
    <xf numFmtId="200" fontId="165" fillId="91" borderId="13" applyNumberFormat="0" applyAlignment="0" applyProtection="0"/>
    <xf numFmtId="200" fontId="49" fillId="42" borderId="13" applyNumberFormat="0" applyAlignment="0" applyProtection="0"/>
    <xf numFmtId="200" fontId="21" fillId="0" borderId="0"/>
    <xf numFmtId="200" fontId="87" fillId="98" borderId="14" applyNumberFormat="0" applyAlignment="0" applyProtection="0"/>
    <xf numFmtId="200" fontId="50" fillId="62" borderId="14" applyNumberFormat="0" applyAlignment="0" applyProtection="0"/>
    <xf numFmtId="200" fontId="21" fillId="0" borderId="0"/>
    <xf numFmtId="200" fontId="166" fillId="0" borderId="25" applyNumberFormat="0" applyFill="0" applyAlignment="0" applyProtection="0"/>
    <xf numFmtId="200" fontId="74" fillId="0" borderId="26" applyNumberFormat="0" applyFill="0" applyAlignment="0" applyProtection="0"/>
    <xf numFmtId="200" fontId="21" fillId="0" borderId="0"/>
    <xf numFmtId="200" fontId="87" fillId="62" borderId="14" applyNumberFormat="0" applyAlignment="0" applyProtection="0"/>
    <xf numFmtId="200" fontId="50" fillId="62" borderId="14" applyNumberFormat="0" applyAlignment="0" applyProtection="0"/>
    <xf numFmtId="200" fontId="50" fillId="62" borderId="14" applyNumberFormat="0" applyAlignment="0" applyProtection="0"/>
    <xf numFmtId="200" fontId="50" fillId="62" borderId="14" applyNumberFormat="0" applyAlignment="0" applyProtection="0"/>
    <xf numFmtId="200" fontId="13" fillId="8" borderId="7" applyNumberFormat="0" applyAlignment="0" applyProtection="0"/>
    <xf numFmtId="200" fontId="53" fillId="0" borderId="0"/>
    <xf numFmtId="200" fontId="13" fillId="8" borderId="7" applyNumberFormat="0" applyAlignment="0" applyProtection="0"/>
    <xf numFmtId="200" fontId="115" fillId="8" borderId="7" applyNumberFormat="0" applyAlignment="0" applyProtection="0"/>
    <xf numFmtId="200" fontId="13" fillId="8" borderId="7" applyNumberFormat="0" applyAlignment="0" applyProtection="0"/>
    <xf numFmtId="200" fontId="13" fillId="8" borderId="7" applyNumberFormat="0" applyAlignment="0" applyProtection="0"/>
    <xf numFmtId="200" fontId="50" fillId="62" borderId="14" applyNumberFormat="0" applyAlignment="0" applyProtection="0"/>
    <xf numFmtId="200" fontId="53" fillId="0" borderId="0"/>
    <xf numFmtId="200" fontId="37" fillId="38" borderId="14" applyNumberFormat="0" applyAlignment="0" applyProtection="0"/>
    <xf numFmtId="200" fontId="50" fillId="62" borderId="14" applyNumberFormat="0" applyAlignment="0" applyProtection="0"/>
    <xf numFmtId="200" fontId="50" fillId="62" borderId="14" applyNumberFormat="0" applyAlignment="0" applyProtection="0"/>
    <xf numFmtId="200" fontId="50" fillId="62" borderId="14" applyNumberFormat="0" applyAlignment="0" applyProtection="0"/>
    <xf numFmtId="200" fontId="53" fillId="0" borderId="0"/>
    <xf numFmtId="200" fontId="13" fillId="8" borderId="7" applyNumberFormat="0" applyAlignment="0" applyProtection="0"/>
    <xf numFmtId="200" fontId="37" fillId="38" borderId="14" applyNumberFormat="0" applyAlignment="0" applyProtection="0"/>
    <xf numFmtId="200" fontId="50" fillId="62" borderId="14" applyNumberFormat="0" applyAlignment="0" applyProtection="0"/>
    <xf numFmtId="200" fontId="37" fillId="38" borderId="14" applyNumberFormat="0" applyAlignment="0" applyProtection="0"/>
    <xf numFmtId="200" fontId="37" fillId="38" borderId="14" applyNumberFormat="0" applyAlignment="0" applyProtection="0"/>
    <xf numFmtId="200" fontId="37" fillId="38" borderId="14" applyNumberFormat="0" applyAlignment="0" applyProtection="0"/>
    <xf numFmtId="200" fontId="50" fillId="62" borderId="14" applyNumberFormat="0" applyAlignment="0" applyProtection="0"/>
    <xf numFmtId="200" fontId="37" fillId="38" borderId="14" applyNumberFormat="0" applyAlignment="0" applyProtection="0"/>
    <xf numFmtId="200" fontId="37" fillId="38" borderId="14" applyNumberFormat="0" applyAlignment="0" applyProtection="0"/>
    <xf numFmtId="200" fontId="87" fillId="62" borderId="14" applyNumberFormat="0" applyAlignment="0" applyProtection="0"/>
    <xf numFmtId="200" fontId="50" fillId="62" borderId="14" applyNumberFormat="0" applyAlignment="0" applyProtection="0"/>
    <xf numFmtId="200" fontId="87" fillId="62" borderId="14" applyNumberFormat="0" applyAlignment="0" applyProtection="0"/>
    <xf numFmtId="200" fontId="21" fillId="0" borderId="0"/>
    <xf numFmtId="200" fontId="87" fillId="62" borderId="14" applyNumberFormat="0" applyAlignment="0" applyProtection="0"/>
    <xf numFmtId="200" fontId="87" fillId="62" borderId="14" applyNumberFormat="0" applyAlignment="0" applyProtection="0"/>
    <xf numFmtId="200" fontId="87" fillId="62" borderId="14" applyNumberFormat="0" applyAlignment="0" applyProtection="0"/>
    <xf numFmtId="200" fontId="87" fillId="62" borderId="14" applyNumberFormat="0" applyAlignment="0" applyProtection="0"/>
    <xf numFmtId="200" fontId="21"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200" fontId="21" fillId="0" borderId="0"/>
    <xf numFmtId="41" fontId="21" fillId="0" borderId="0" applyFont="0" applyFill="0" applyBorder="0" applyAlignment="0" applyProtection="0"/>
    <xf numFmtId="41" fontId="21" fillId="0" borderId="0" applyFont="0" applyFill="0" applyBorder="0" applyAlignment="0" applyProtection="0"/>
    <xf numFmtId="200" fontId="21"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21"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21"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200" fontId="21" fillId="0" borderId="0"/>
    <xf numFmtId="200" fontId="53" fillId="0" borderId="0"/>
    <xf numFmtId="43" fontId="21" fillId="0" borderId="0" applyFont="0" applyFill="0" applyBorder="0" applyAlignment="0" applyProtection="0"/>
    <xf numFmtId="200" fontId="21" fillId="0" borderId="0"/>
    <xf numFmtId="200" fontId="21" fillId="0" borderId="0"/>
    <xf numFmtId="200" fontId="53" fillId="0" borderId="0"/>
    <xf numFmtId="43" fontId="21" fillId="0" borderId="0" applyFont="0" applyFill="0" applyBorder="0" applyAlignment="0" applyProtection="0"/>
    <xf numFmtId="200" fontId="21" fillId="0" borderId="0"/>
    <xf numFmtId="200" fontId="21" fillId="0" borderId="0"/>
    <xf numFmtId="200" fontId="53" fillId="0" borderId="0"/>
    <xf numFmtId="43" fontId="21" fillId="0" borderId="0" applyFont="0" applyFill="0" applyBorder="0" applyAlignment="0" applyProtection="0"/>
    <xf numFmtId="200" fontId="21" fillId="0" borderId="0"/>
    <xf numFmtId="200" fontId="21"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43" fontId="36" fillId="0" borderId="0" applyFont="0" applyFill="0" applyBorder="0" applyAlignment="0" applyProtection="0"/>
    <xf numFmtId="200" fontId="21" fillId="0" borderId="0"/>
    <xf numFmtId="200" fontId="21" fillId="0" borderId="0"/>
    <xf numFmtId="200" fontId="53" fillId="0" borderId="0"/>
    <xf numFmtId="43" fontId="21" fillId="0" borderId="0" applyFont="0" applyFill="0" applyBorder="0" applyAlignment="0" applyProtection="0"/>
    <xf numFmtId="200" fontId="21" fillId="0" borderId="0"/>
    <xf numFmtId="200" fontId="53" fillId="0" borderId="0"/>
    <xf numFmtId="43" fontId="36" fillId="0" borderId="0" applyFont="0" applyFill="0" applyBorder="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43" fontId="21" fillId="0" borderId="0" applyFont="0" applyFill="0" applyBorder="0" applyAlignment="0" applyProtection="0"/>
    <xf numFmtId="200" fontId="21" fillId="0" borderId="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21" fillId="0" borderId="0"/>
    <xf numFmtId="43" fontId="53"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5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21"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40" fillId="0" borderId="0" applyFont="0" applyFill="0" applyBorder="0" applyAlignment="0" applyProtection="0"/>
    <xf numFmtId="200" fontId="53" fillId="0" borderId="0"/>
    <xf numFmtId="200" fontId="21"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53" fillId="0" borderId="0"/>
    <xf numFmtId="43" fontId="21" fillId="0" borderId="0" applyFont="0" applyFill="0" applyBorder="0" applyAlignment="0" applyProtection="0"/>
    <xf numFmtId="200" fontId="21" fillId="0" borderId="0"/>
    <xf numFmtId="200" fontId="53" fillId="0" borderId="0"/>
    <xf numFmtId="168" fontId="40" fillId="0" borderId="0" applyFont="0" applyFill="0" applyBorder="0" applyAlignment="0" applyProtection="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43" fontId="36"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53" fillId="0" borderId="0"/>
    <xf numFmtId="168" fontId="4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53" fillId="0" borderId="0" applyFont="0" applyFill="0" applyBorder="0" applyAlignment="0" applyProtection="0"/>
    <xf numFmtId="200" fontId="53" fillId="0" borderId="0"/>
    <xf numFmtId="200" fontId="21" fillId="0" borderId="0"/>
    <xf numFmtId="43" fontId="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40" fillId="0" borderId="0" applyFont="0" applyFill="0" applyBorder="0" applyAlignment="0" applyProtection="0"/>
    <xf numFmtId="200" fontId="53" fillId="0" borderId="0"/>
    <xf numFmtId="200" fontId="21"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40" fillId="0" borderId="0" applyFont="0" applyFill="0" applyBorder="0" applyAlignment="0" applyProtection="0"/>
    <xf numFmtId="200" fontId="53" fillId="0" borderId="0"/>
    <xf numFmtId="200" fontId="21"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40" fillId="0" borderId="0" applyFont="0" applyFill="0" applyBorder="0" applyAlignment="0" applyProtection="0"/>
    <xf numFmtId="200" fontId="53" fillId="0" borderId="0"/>
    <xf numFmtId="200" fontId="21" fillId="0" borderId="0"/>
    <xf numFmtId="43" fontId="40"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200" fontId="53" fillId="0" borderId="0"/>
    <xf numFmtId="43" fontId="21" fillId="0" borderId="0" applyFont="0" applyFill="0" applyBorder="0" applyAlignment="0" applyProtection="0"/>
    <xf numFmtId="200" fontId="21" fillId="0" borderId="0"/>
    <xf numFmtId="200" fontId="53" fillId="0" borderId="0"/>
    <xf numFmtId="200" fontId="21" fillId="0" borderId="0"/>
    <xf numFmtId="200" fontId="53" fillId="0" borderId="0"/>
    <xf numFmtId="200" fontId="53" fillId="0" borderId="0"/>
    <xf numFmtId="200" fontId="53" fillId="0" borderId="0"/>
    <xf numFmtId="43" fontId="21" fillId="0" borderId="0" applyFont="0" applyFill="0" applyBorder="0" applyAlignment="0" applyProtection="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43" fontId="21" fillId="0" borderId="0" applyFont="0" applyFill="0" applyBorder="0" applyAlignment="0" applyProtection="0"/>
    <xf numFmtId="200" fontId="21" fillId="0" borderId="0"/>
    <xf numFmtId="200" fontId="53" fillId="0" borderId="0"/>
    <xf numFmtId="43" fontId="21" fillId="0" borderId="0" applyFont="0" applyFill="0" applyBorder="0" applyAlignment="0" applyProtection="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43" fontId="36"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200" fontId="53" fillId="0" borderId="0"/>
    <xf numFmtId="168" fontId="40"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168"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200" fontId="53" fillId="0" borderId="0"/>
    <xf numFmtId="43" fontId="21" fillId="0" borderId="0" applyFont="0" applyFill="0" applyBorder="0" applyAlignment="0" applyProtection="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200" fontId="53" fillId="0" borderId="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200" fontId="53" fillId="0" borderId="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200" fontId="53" fillId="0" borderId="0"/>
    <xf numFmtId="200" fontId="53" fillId="0" borderId="0"/>
    <xf numFmtId="200" fontId="21" fillId="0" borderId="0"/>
    <xf numFmtId="43" fontId="5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200" fontId="53" fillId="0" borderId="0"/>
    <xf numFmtId="200" fontId="53" fillId="0" borderId="0"/>
    <xf numFmtId="200" fontId="21"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168"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200" fontId="53" fillId="0" borderId="0"/>
    <xf numFmtId="43" fontId="21" fillId="0" borderId="0" applyFont="0" applyFill="0" applyBorder="0" applyAlignment="0" applyProtection="0"/>
    <xf numFmtId="200" fontId="21" fillId="0" borderId="0"/>
    <xf numFmtId="200" fontId="53" fillId="0" borderId="0"/>
    <xf numFmtId="43" fontId="21" fillId="0" borderId="0" applyFont="0" applyFill="0" applyBorder="0" applyAlignment="0" applyProtection="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36" fillId="0" borderId="0" applyFont="0" applyFill="0" applyBorder="0" applyAlignment="0" applyProtection="0"/>
    <xf numFmtId="200" fontId="53" fillId="0" borderId="0"/>
    <xf numFmtId="200" fontId="21" fillId="0" borderId="0"/>
    <xf numFmtId="200" fontId="5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200" fontId="53" fillId="0" borderId="0"/>
    <xf numFmtId="200" fontId="21" fillId="0" borderId="0"/>
    <xf numFmtId="200" fontId="53" fillId="0" borderId="0"/>
    <xf numFmtId="43" fontId="36" fillId="0" borderId="0" applyFont="0" applyFill="0" applyBorder="0" applyAlignment="0" applyProtection="0"/>
    <xf numFmtId="43" fontId="36" fillId="0" borderId="0" applyFont="0" applyFill="0" applyBorder="0" applyAlignment="0" applyProtection="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40"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40"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40"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43" fontId="36"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43" fontId="36" fillId="0" borderId="0" applyFont="0" applyFill="0" applyBorder="0" applyAlignment="0" applyProtection="0"/>
    <xf numFmtId="43" fontId="36" fillId="0" borderId="0" applyFont="0" applyFill="0" applyBorder="0" applyAlignment="0" applyProtection="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200" fontId="53" fillId="0" borderId="0"/>
    <xf numFmtId="43" fontId="21" fillId="0" borderId="0" applyFont="0" applyFill="0" applyBorder="0" applyAlignment="0" applyProtection="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168"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43" fontId="3" fillId="0" borderId="0" applyFont="0" applyFill="0" applyBorder="0" applyAlignment="0" applyProtection="0"/>
    <xf numFmtId="43" fontId="36" fillId="0" borderId="0" applyFont="0" applyFill="0" applyBorder="0" applyAlignment="0" applyProtection="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43" fontId="21" fillId="0" borderId="0" applyFont="0" applyFill="0" applyBorder="0" applyAlignment="0" applyProtection="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167" fontId="3" fillId="0" borderId="0" applyFont="0" applyFill="0" applyBorder="0" applyAlignment="0" applyProtection="0"/>
    <xf numFmtId="200" fontId="53" fillId="0" borderId="0"/>
    <xf numFmtId="200" fontId="53" fillId="0" borderId="0"/>
    <xf numFmtId="200" fontId="21" fillId="0" borderId="0"/>
    <xf numFmtId="167"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21" fillId="0" borderId="0"/>
    <xf numFmtId="200" fontId="167" fillId="0" borderId="0" applyNumberFormat="0" applyFill="0" applyBorder="0" applyAlignment="0" applyProtection="0"/>
    <xf numFmtId="200" fontId="138"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100" fillId="99" borderId="0" applyNumberFormat="0" applyBorder="0" applyAlignment="0" applyProtection="0"/>
    <xf numFmtId="200" fontId="53" fillId="0" borderId="0"/>
    <xf numFmtId="200" fontId="21" fillId="0" borderId="0"/>
    <xf numFmtId="200" fontId="100" fillId="100" borderId="0" applyNumberFormat="0" applyBorder="0" applyAlignment="0" applyProtection="0"/>
    <xf numFmtId="200" fontId="53" fillId="0" borderId="0"/>
    <xf numFmtId="200" fontId="21" fillId="0" borderId="0"/>
    <xf numFmtId="200" fontId="100" fillId="101" borderId="0" applyNumberFormat="0" applyBorder="0" applyAlignment="0" applyProtection="0"/>
    <xf numFmtId="200" fontId="53" fillId="0" borderId="0"/>
    <xf numFmtId="200" fontId="21" fillId="0" borderId="0"/>
    <xf numFmtId="200" fontId="53" fillId="102" borderId="0" applyNumberFormat="0" applyBorder="0" applyAlignment="0" applyProtection="0"/>
    <xf numFmtId="200" fontId="53" fillId="0" borderId="0"/>
    <xf numFmtId="200" fontId="21" fillId="0" borderId="0"/>
    <xf numFmtId="200" fontId="53" fillId="102" borderId="0" applyNumberFormat="0" applyBorder="0" applyAlignment="0" applyProtection="0"/>
    <xf numFmtId="200" fontId="53" fillId="0" borderId="0"/>
    <xf numFmtId="200" fontId="21" fillId="0" borderId="0"/>
    <xf numFmtId="200" fontId="159" fillId="103" borderId="0" applyNumberFormat="0" applyBorder="0" applyAlignment="0" applyProtection="0"/>
    <xf numFmtId="200" fontId="53" fillId="0" borderId="0"/>
    <xf numFmtId="200" fontId="21" fillId="0" borderId="0"/>
    <xf numFmtId="200" fontId="159" fillId="104" borderId="0" applyNumberFormat="0" applyBorder="0" applyAlignment="0" applyProtection="0"/>
    <xf numFmtId="200" fontId="41" fillId="80" borderId="0" applyNumberFormat="0" applyBorder="0" applyAlignment="0" applyProtection="0"/>
    <xf numFmtId="200" fontId="53" fillId="0" borderId="0"/>
    <xf numFmtId="200" fontId="21" fillId="0" borderId="0"/>
    <xf numFmtId="200" fontId="53" fillId="0" borderId="0"/>
    <xf numFmtId="200" fontId="53" fillId="0" borderId="0"/>
    <xf numFmtId="200" fontId="159" fillId="104" borderId="0" applyNumberFormat="0" applyBorder="0" applyAlignment="0" applyProtection="0"/>
    <xf numFmtId="200" fontId="53" fillId="0" borderId="0"/>
    <xf numFmtId="200" fontId="21" fillId="0" borderId="0"/>
    <xf numFmtId="200" fontId="159" fillId="104" borderId="0" applyNumberFormat="0" applyBorder="0" applyAlignment="0" applyProtection="0"/>
    <xf numFmtId="200" fontId="53" fillId="0" borderId="0"/>
    <xf numFmtId="200" fontId="21" fillId="0" borderId="0"/>
    <xf numFmtId="200" fontId="159" fillId="104" borderId="0" applyNumberFormat="0" applyBorder="0" applyAlignment="0" applyProtection="0"/>
    <xf numFmtId="200" fontId="53" fillId="0" borderId="0"/>
    <xf numFmtId="200" fontId="21" fillId="0" borderId="0"/>
    <xf numFmtId="200" fontId="53" fillId="105" borderId="0" applyNumberFormat="0" applyBorder="0" applyAlignment="0" applyProtection="0"/>
    <xf numFmtId="200" fontId="53" fillId="0" borderId="0"/>
    <xf numFmtId="200" fontId="21" fillId="0" borderId="0"/>
    <xf numFmtId="200" fontId="53" fillId="106" borderId="0" applyNumberFormat="0" applyBorder="0" applyAlignment="0" applyProtection="0"/>
    <xf numFmtId="200" fontId="53" fillId="0" borderId="0"/>
    <xf numFmtId="200" fontId="21" fillId="0" borderId="0"/>
    <xf numFmtId="200" fontId="159" fillId="98" borderId="0" applyNumberFormat="0" applyBorder="0" applyAlignment="0" applyProtection="0"/>
    <xf numFmtId="200" fontId="53" fillId="0" borderId="0"/>
    <xf numFmtId="200" fontId="21" fillId="0" borderId="0"/>
    <xf numFmtId="200" fontId="159" fillId="107" borderId="0" applyNumberFormat="0" applyBorder="0" applyAlignment="0" applyProtection="0"/>
    <xf numFmtId="200" fontId="41" fillId="78" borderId="0" applyNumberFormat="0" applyBorder="0" applyAlignment="0" applyProtection="0"/>
    <xf numFmtId="200" fontId="53" fillId="0" borderId="0"/>
    <xf numFmtId="200" fontId="21" fillId="0" borderId="0"/>
    <xf numFmtId="200" fontId="53" fillId="0" borderId="0"/>
    <xf numFmtId="200" fontId="53" fillId="0" borderId="0"/>
    <xf numFmtId="200" fontId="159" fillId="107" borderId="0" applyNumberFormat="0" applyBorder="0" applyAlignment="0" applyProtection="0"/>
    <xf numFmtId="200" fontId="53" fillId="0" borderId="0"/>
    <xf numFmtId="200" fontId="21" fillId="0" borderId="0"/>
    <xf numFmtId="200" fontId="159" fillId="107" borderId="0" applyNumberFormat="0" applyBorder="0" applyAlignment="0" applyProtection="0"/>
    <xf numFmtId="200" fontId="53" fillId="0" borderId="0"/>
    <xf numFmtId="200" fontId="21" fillId="0" borderId="0"/>
    <xf numFmtId="200" fontId="159" fillId="107" borderId="0" applyNumberFormat="0" applyBorder="0" applyAlignment="0" applyProtection="0"/>
    <xf numFmtId="200" fontId="53" fillId="0" borderId="0"/>
    <xf numFmtId="200" fontId="21" fillId="0" borderId="0"/>
    <xf numFmtId="200" fontId="53" fillId="105" borderId="0" applyNumberFormat="0" applyBorder="0" applyAlignment="0" applyProtection="0"/>
    <xf numFmtId="200" fontId="53" fillId="0" borderId="0"/>
    <xf numFmtId="200" fontId="21" fillId="0" borderId="0"/>
    <xf numFmtId="200" fontId="53" fillId="97" borderId="0" applyNumberFormat="0" applyBorder="0" applyAlignment="0" applyProtection="0"/>
    <xf numFmtId="200" fontId="53" fillId="0" borderId="0"/>
    <xf numFmtId="200" fontId="21" fillId="0" borderId="0"/>
    <xf numFmtId="200" fontId="159" fillId="106" borderId="0" applyNumberFormat="0" applyBorder="0" applyAlignment="0" applyProtection="0"/>
    <xf numFmtId="200" fontId="53" fillId="0" borderId="0"/>
    <xf numFmtId="200" fontId="21" fillId="0" borderId="0"/>
    <xf numFmtId="200" fontId="159" fillId="98" borderId="0" applyNumberFormat="0" applyBorder="0" applyAlignment="0" applyProtection="0"/>
    <xf numFmtId="200" fontId="41" fillId="36" borderId="0" applyNumberFormat="0" applyBorder="0" applyAlignment="0" applyProtection="0"/>
    <xf numFmtId="200" fontId="53" fillId="0" borderId="0"/>
    <xf numFmtId="200" fontId="21" fillId="0" borderId="0"/>
    <xf numFmtId="200" fontId="53" fillId="0" borderId="0"/>
    <xf numFmtId="200" fontId="53" fillId="0" borderId="0"/>
    <xf numFmtId="200" fontId="159" fillId="98" borderId="0" applyNumberFormat="0" applyBorder="0" applyAlignment="0" applyProtection="0"/>
    <xf numFmtId="200" fontId="53" fillId="0" borderId="0"/>
    <xf numFmtId="200" fontId="21" fillId="0" borderId="0"/>
    <xf numFmtId="200" fontId="159" fillId="98" borderId="0" applyNumberFormat="0" applyBorder="0" applyAlignment="0" applyProtection="0"/>
    <xf numFmtId="200" fontId="53" fillId="0" borderId="0"/>
    <xf numFmtId="200" fontId="21" fillId="0" borderId="0"/>
    <xf numFmtId="200" fontId="159" fillId="98" borderId="0" applyNumberFormat="0" applyBorder="0" applyAlignment="0" applyProtection="0"/>
    <xf numFmtId="200" fontId="53" fillId="0" borderId="0"/>
    <xf numFmtId="200" fontId="21" fillId="0" borderId="0"/>
    <xf numFmtId="200" fontId="53" fillId="102" borderId="0" applyNumberFormat="0" applyBorder="0" applyAlignment="0" applyProtection="0"/>
    <xf numFmtId="200" fontId="53" fillId="0" borderId="0"/>
    <xf numFmtId="200" fontId="21" fillId="0" borderId="0"/>
    <xf numFmtId="200" fontId="53" fillId="106" borderId="0" applyNumberFormat="0" applyBorder="0" applyAlignment="0" applyProtection="0"/>
    <xf numFmtId="200" fontId="53" fillId="0" borderId="0"/>
    <xf numFmtId="200" fontId="21" fillId="0" borderId="0"/>
    <xf numFmtId="200" fontId="159" fillId="106" borderId="0" applyNumberFormat="0" applyBorder="0" applyAlignment="0" applyProtection="0"/>
    <xf numFmtId="200" fontId="53" fillId="0" borderId="0"/>
    <xf numFmtId="200" fontId="21" fillId="0" borderId="0"/>
    <xf numFmtId="200" fontId="159" fillId="104" borderId="0" applyNumberFormat="0" applyBorder="0" applyAlignment="0" applyProtection="0"/>
    <xf numFmtId="200" fontId="41" fillId="55" borderId="0" applyNumberFormat="0" applyBorder="0" applyAlignment="0" applyProtection="0"/>
    <xf numFmtId="200" fontId="53" fillId="0" borderId="0"/>
    <xf numFmtId="200" fontId="21" fillId="0" borderId="0"/>
    <xf numFmtId="200" fontId="53" fillId="0" borderId="0"/>
    <xf numFmtId="200" fontId="53" fillId="0" borderId="0"/>
    <xf numFmtId="200" fontId="159" fillId="104" borderId="0" applyNumberFormat="0" applyBorder="0" applyAlignment="0" applyProtection="0"/>
    <xf numFmtId="200" fontId="53" fillId="0" borderId="0"/>
    <xf numFmtId="200" fontId="21" fillId="0" borderId="0"/>
    <xf numFmtId="200" fontId="159" fillId="104" borderId="0" applyNumberFormat="0" applyBorder="0" applyAlignment="0" applyProtection="0"/>
    <xf numFmtId="200" fontId="53" fillId="0" borderId="0"/>
    <xf numFmtId="200" fontId="21" fillId="0" borderId="0"/>
    <xf numFmtId="200" fontId="159" fillId="104" borderId="0" applyNumberFormat="0" applyBorder="0" applyAlignment="0" applyProtection="0"/>
    <xf numFmtId="200" fontId="53" fillId="0" borderId="0"/>
    <xf numFmtId="200" fontId="21" fillId="0" borderId="0"/>
    <xf numFmtId="200" fontId="53" fillId="108" borderId="0" applyNumberFormat="0" applyBorder="0" applyAlignment="0" applyProtection="0"/>
    <xf numFmtId="200" fontId="53" fillId="0" borderId="0"/>
    <xf numFmtId="200" fontId="21" fillId="0" borderId="0"/>
    <xf numFmtId="200" fontId="53" fillId="102" borderId="0" applyNumberFormat="0" applyBorder="0" applyAlignment="0" applyProtection="0"/>
    <xf numFmtId="200" fontId="53" fillId="0" borderId="0"/>
    <xf numFmtId="200" fontId="21" fillId="0" borderId="0"/>
    <xf numFmtId="200" fontId="159" fillId="103" borderId="0" applyNumberFormat="0" applyBorder="0" applyAlignment="0" applyProtection="0"/>
    <xf numFmtId="200" fontId="53" fillId="0" borderId="0"/>
    <xf numFmtId="200" fontId="21" fillId="0" borderId="0"/>
    <xf numFmtId="200" fontId="159" fillId="109" borderId="0" applyNumberFormat="0" applyBorder="0" applyAlignment="0" applyProtection="0"/>
    <xf numFmtId="200" fontId="41" fillId="49" borderId="0" applyNumberFormat="0" applyBorder="0" applyAlignment="0" applyProtection="0"/>
    <xf numFmtId="200" fontId="53" fillId="0" borderId="0"/>
    <xf numFmtId="200" fontId="21" fillId="0" borderId="0"/>
    <xf numFmtId="200" fontId="53" fillId="0" borderId="0"/>
    <xf numFmtId="200" fontId="53" fillId="0" borderId="0"/>
    <xf numFmtId="200" fontId="159" fillId="109" borderId="0" applyNumberFormat="0" applyBorder="0" applyAlignment="0" applyProtection="0"/>
    <xf numFmtId="200" fontId="53" fillId="0" borderId="0"/>
    <xf numFmtId="200" fontId="21" fillId="0" borderId="0"/>
    <xf numFmtId="200" fontId="159" fillId="109" borderId="0" applyNumberFormat="0" applyBorder="0" applyAlignment="0" applyProtection="0"/>
    <xf numFmtId="200" fontId="53" fillId="0" borderId="0"/>
    <xf numFmtId="200" fontId="21" fillId="0" borderId="0"/>
    <xf numFmtId="200" fontId="159" fillId="109" borderId="0" applyNumberFormat="0" applyBorder="0" applyAlignment="0" applyProtection="0"/>
    <xf numFmtId="200" fontId="53" fillId="0" borderId="0"/>
    <xf numFmtId="200" fontId="21" fillId="0" borderId="0"/>
    <xf numFmtId="200" fontId="53" fillId="105" borderId="0" applyNumberFormat="0" applyBorder="0" applyAlignment="0" applyProtection="0"/>
    <xf numFmtId="200" fontId="53" fillId="0" borderId="0"/>
    <xf numFmtId="200" fontId="21" fillId="0" borderId="0"/>
    <xf numFmtId="200" fontId="53" fillId="110" borderId="0" applyNumberFormat="0" applyBorder="0" applyAlignment="0" applyProtection="0"/>
    <xf numFmtId="200" fontId="53" fillId="0" borderId="0"/>
    <xf numFmtId="200" fontId="21" fillId="0" borderId="0"/>
    <xf numFmtId="200" fontId="159" fillId="110" borderId="0" applyNumberFormat="0" applyBorder="0" applyAlignment="0" applyProtection="0"/>
    <xf numFmtId="200" fontId="53" fillId="0" borderId="0"/>
    <xf numFmtId="200" fontId="21" fillId="0" borderId="0"/>
    <xf numFmtId="200" fontId="159" fillId="111" borderId="0" applyNumberFormat="0" applyBorder="0" applyAlignment="0" applyProtection="0"/>
    <xf numFmtId="200" fontId="41" fillId="58" borderId="0" applyNumberFormat="0" applyBorder="0" applyAlignment="0" applyProtection="0"/>
    <xf numFmtId="200" fontId="53" fillId="0" borderId="0"/>
    <xf numFmtId="200" fontId="21" fillId="0" borderId="0"/>
    <xf numFmtId="200" fontId="53" fillId="0" borderId="0"/>
    <xf numFmtId="200" fontId="53" fillId="0" borderId="0"/>
    <xf numFmtId="200" fontId="159" fillId="111" borderId="0" applyNumberFormat="0" applyBorder="0" applyAlignment="0" applyProtection="0"/>
    <xf numFmtId="200" fontId="53" fillId="0" borderId="0"/>
    <xf numFmtId="200" fontId="21" fillId="0" borderId="0"/>
    <xf numFmtId="200" fontId="159" fillId="111" borderId="0" applyNumberFormat="0" applyBorder="0" applyAlignment="0" applyProtection="0"/>
    <xf numFmtId="200" fontId="53" fillId="0" borderId="0"/>
    <xf numFmtId="200" fontId="21" fillId="0" borderId="0"/>
    <xf numFmtId="200" fontId="159" fillId="111" borderId="0" applyNumberFormat="0" applyBorder="0" applyAlignment="0" applyProtection="0"/>
    <xf numFmtId="200" fontId="53" fillId="0" borderId="0"/>
    <xf numFmtId="200" fontId="21" fillId="0" borderId="0"/>
    <xf numFmtId="200" fontId="168" fillId="110" borderId="13" applyNumberFormat="0" applyAlignment="0" applyProtection="0"/>
    <xf numFmtId="200" fontId="72" fillId="43" borderId="13" applyNumberFormat="0" applyAlignment="0" applyProtection="0"/>
    <xf numFmtId="200" fontId="53" fillId="0" borderId="0"/>
    <xf numFmtId="200" fontId="21" fillId="0" borderId="0"/>
    <xf numFmtId="200" fontId="53" fillId="0" borderId="0"/>
    <xf numFmtId="200" fontId="53" fillId="0" borderId="0"/>
    <xf numFmtId="200"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applyFont="0" applyFill="0" applyBorder="0" applyAlignment="0" applyProtection="0"/>
    <xf numFmtId="200" fontId="53" fillId="0" borderId="0"/>
    <xf numFmtId="200" fontId="21" fillId="0" borderId="0" applyFont="0" applyFill="0" applyBorder="0" applyAlignment="0" applyProtection="0"/>
    <xf numFmtId="200" fontId="21" fillId="0" borderId="0" applyFont="0" applyFill="0" applyBorder="0" applyAlignment="0" applyProtection="0"/>
    <xf numFmtId="200"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applyFont="0" applyFill="0" applyBorder="0" applyAlignment="0" applyProtection="0"/>
    <xf numFmtId="200" fontId="21" fillId="0" borderId="0" applyFont="0" applyFill="0" applyBorder="0" applyAlignment="0" applyProtection="0"/>
    <xf numFmtId="200"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applyFont="0" applyFill="0" applyBorder="0" applyAlignment="0" applyProtection="0"/>
    <xf numFmtId="200"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applyFont="0" applyFill="0" applyBorder="0" applyAlignment="0" applyProtection="0"/>
    <xf numFmtId="200" fontId="53" fillId="0" borderId="0"/>
    <xf numFmtId="200" fontId="15" fillId="0" borderId="0" applyNumberFormat="0" applyFill="0" applyBorder="0" applyAlignment="0" applyProtection="0"/>
    <xf numFmtId="200" fontId="53" fillId="0" borderId="0"/>
    <xf numFmtId="200" fontId="15" fillId="0" borderId="0" applyNumberFormat="0" applyFill="0" applyBorder="0" applyAlignment="0" applyProtection="0"/>
    <xf numFmtId="200" fontId="117" fillId="0" borderId="0" applyNumberFormat="0" applyFill="0" applyBorder="0" applyAlignment="0" applyProtection="0"/>
    <xf numFmtId="200" fontId="15"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5" fillId="0" borderId="0" applyNumberForma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169" fillId="0" borderId="0" applyNumberFormat="0" applyFill="0" applyBorder="0" applyAlignment="0" applyProtection="0"/>
    <xf numFmtId="200" fontId="53" fillId="0" borderId="0"/>
    <xf numFmtId="200" fontId="169" fillId="0" borderId="0" applyNumberFormat="0" applyFill="0" applyBorder="0" applyAlignment="0" applyProtection="0"/>
    <xf numFmtId="200" fontId="169"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170" fillId="0" borderId="0" applyNumberFormat="0" applyFill="0" applyBorder="0" applyAlignment="0" applyProtection="0"/>
    <xf numFmtId="200" fontId="56" fillId="0" borderId="0" applyNumberFormat="0" applyFill="0" applyBorder="0" applyAlignment="0" applyProtection="0"/>
    <xf numFmtId="200" fontId="53" fillId="0" borderId="0"/>
    <xf numFmtId="200" fontId="21" fillId="0" borderId="0"/>
    <xf numFmtId="200" fontId="170"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56" fillId="0" borderId="0" applyNumberFormat="0" applyFill="0" applyBorder="0" applyAlignment="0" applyProtection="0"/>
    <xf numFmtId="200" fontId="53" fillId="0" borderId="0"/>
    <xf numFmtId="200" fontId="21" fillId="0" borderId="0"/>
    <xf numFmtId="200" fontId="56"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 fontId="21" fillId="0" borderId="0" applyFill="0" applyBorder="0" applyAlignment="0" applyProtection="0"/>
    <xf numFmtId="2" fontId="21" fillId="0" borderId="0" applyFill="0" applyBorder="0" applyAlignment="0" applyProtection="0"/>
    <xf numFmtId="2" fontId="171" fillId="0" borderId="0" applyFill="0" applyBorder="0" applyAlignment="0" applyProtection="0"/>
    <xf numFmtId="200" fontId="53" fillId="0" borderId="0"/>
    <xf numFmtId="200" fontId="21" fillId="0" borderId="0"/>
    <xf numFmtId="2" fontId="21" fillId="0" borderId="0" applyFill="0" applyBorder="0" applyAlignment="0" applyProtection="0"/>
    <xf numFmtId="200" fontId="53" fillId="0" borderId="0"/>
    <xf numFmtId="200" fontId="21" fillId="0" borderId="0"/>
    <xf numFmtId="200" fontId="53" fillId="0" borderId="0"/>
    <xf numFmtId="2" fontId="21" fillId="0" borderId="0" applyFill="0" applyBorder="0" applyAlignment="0" applyProtection="0"/>
    <xf numFmtId="2" fontId="21" fillId="0" borderId="0" applyFill="0" applyBorder="0" applyAlignment="0" applyProtection="0"/>
    <xf numFmtId="2" fontId="21" fillId="0" borderId="0" applyFill="0" applyBorder="0" applyAlignment="0" applyProtection="0"/>
    <xf numFmtId="2" fontId="21" fillId="0" borderId="0" applyFill="0" applyBorder="0" applyAlignment="0" applyProtection="0"/>
    <xf numFmtId="2" fontId="21" fillId="0" borderId="0" applyFill="0" applyBorder="0" applyAlignment="0" applyProtection="0"/>
    <xf numFmtId="2" fontId="21" fillId="0" borderId="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162" fillId="57" borderId="0" applyNumberFormat="0" applyBorder="0" applyAlignment="0" applyProtection="0"/>
    <xf numFmtId="200" fontId="53" fillId="0" borderId="0"/>
    <xf numFmtId="200" fontId="21" fillId="0" borderId="0"/>
    <xf numFmtId="200" fontId="62" fillId="57" borderId="0" applyNumberFormat="0" applyBorder="0" applyAlignment="0" applyProtection="0"/>
    <xf numFmtId="200" fontId="53" fillId="0" borderId="0"/>
    <xf numFmtId="200" fontId="21" fillId="0" borderId="0"/>
    <xf numFmtId="200" fontId="62" fillId="57" borderId="0" applyNumberFormat="0" applyBorder="0" applyAlignment="0" applyProtection="0"/>
    <xf numFmtId="200" fontId="53" fillId="0" borderId="0"/>
    <xf numFmtId="200" fontId="21" fillId="0" borderId="0"/>
    <xf numFmtId="200" fontId="53" fillId="0" borderId="0"/>
    <xf numFmtId="200" fontId="53" fillId="0" borderId="0"/>
    <xf numFmtId="200" fontId="21" fillId="0" borderId="0"/>
    <xf numFmtId="200" fontId="7" fillId="3" borderId="0" applyNumberFormat="0" applyBorder="0" applyAlignment="0" applyProtection="0"/>
    <xf numFmtId="200" fontId="53" fillId="0" borderId="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7" fillId="3" borderId="0" applyNumberFormat="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72" fillId="55" borderId="0" applyNumberFormat="0" applyBorder="0" applyAlignment="0" applyProtection="0"/>
    <xf numFmtId="200" fontId="108" fillId="3" borderId="0" applyNumberFormat="0" applyBorder="0" applyAlignment="0" applyProtection="0"/>
    <xf numFmtId="200" fontId="53" fillId="0" borderId="0"/>
    <xf numFmtId="200" fontId="108"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172" fillId="55" borderId="0" applyNumberFormat="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172" fillId="55" borderId="0" applyNumberFormat="0" applyBorder="0" applyAlignment="0" applyProtection="0"/>
    <xf numFmtId="200" fontId="53" fillId="0" borderId="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7"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108" fillId="3" borderId="0" applyNumberFormat="0" applyBorder="0" applyAlignment="0" applyProtection="0"/>
    <xf numFmtId="200" fontId="162" fillId="57" borderId="0" applyNumberFormat="0" applyBorder="0" applyAlignment="0" applyProtection="0"/>
    <xf numFmtId="200" fontId="62" fillId="57" borderId="0" applyNumberFormat="0" applyBorder="0" applyAlignment="0" applyProtection="0"/>
    <xf numFmtId="200" fontId="53" fillId="0" borderId="0"/>
    <xf numFmtId="200" fontId="21" fillId="0" borderId="0"/>
    <xf numFmtId="200" fontId="162" fillId="57" borderId="0" applyNumberFormat="0" applyBorder="0" applyAlignment="0" applyProtection="0"/>
    <xf numFmtId="200" fontId="53" fillId="0" borderId="0"/>
    <xf numFmtId="200" fontId="21" fillId="0" borderId="0"/>
    <xf numFmtId="200" fontId="53" fillId="0" borderId="0"/>
    <xf numFmtId="200" fontId="53" fillId="0" borderId="0"/>
    <xf numFmtId="200" fontId="162" fillId="57" borderId="0" applyNumberFormat="0" applyBorder="0" applyAlignment="0" applyProtection="0"/>
    <xf numFmtId="200" fontId="53" fillId="0" borderId="0"/>
    <xf numFmtId="200" fontId="21" fillId="0" borderId="0"/>
    <xf numFmtId="200" fontId="162" fillId="57" borderId="0" applyNumberFormat="0" applyBorder="0" applyAlignment="0" applyProtection="0"/>
    <xf numFmtId="200" fontId="53" fillId="0" borderId="0"/>
    <xf numFmtId="200" fontId="21" fillId="0" borderId="0"/>
    <xf numFmtId="200" fontId="162" fillId="57" borderId="0" applyNumberFormat="0" applyBorder="0" applyAlignment="0" applyProtection="0"/>
    <xf numFmtId="200" fontId="53" fillId="0" borderId="0"/>
    <xf numFmtId="200" fontId="21" fillId="0" borderId="0"/>
    <xf numFmtId="200" fontId="162" fillId="57" borderId="0" applyNumberFormat="0" applyBorder="0" applyAlignment="0" applyProtection="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4" fillId="0" borderId="1" applyNumberFormat="0" applyFill="0" applyAlignment="0" applyProtection="0"/>
    <xf numFmtId="200" fontId="53" fillId="0" borderId="0"/>
    <xf numFmtId="200" fontId="4" fillId="0" borderId="1" applyNumberFormat="0" applyFill="0" applyAlignment="0" applyProtection="0"/>
    <xf numFmtId="200" fontId="105" fillId="0" borderId="1" applyNumberFormat="0" applyFill="0" applyAlignment="0" applyProtection="0"/>
    <xf numFmtId="200" fontId="4" fillId="0" borderId="1"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4" fillId="0" borderId="1" applyNumberFormat="0" applyFill="0" applyAlignment="0" applyProtection="0"/>
    <xf numFmtId="200" fontId="105" fillId="0" borderId="1" applyNumberFormat="0" applyFill="0" applyAlignment="0" applyProtection="0"/>
    <xf numFmtId="200" fontId="53" fillId="0" borderId="0"/>
    <xf numFmtId="200" fontId="53" fillId="0" borderId="0"/>
    <xf numFmtId="200" fontId="53" fillId="0" borderId="0"/>
    <xf numFmtId="200" fontId="21" fillId="0" borderId="0"/>
    <xf numFmtId="200" fontId="53" fillId="0" borderId="0"/>
    <xf numFmtId="200" fontId="173" fillId="0" borderId="18" applyNumberFormat="0" applyFill="0" applyAlignment="0" applyProtection="0"/>
    <xf numFmtId="200" fontId="53" fillId="0" borderId="0"/>
    <xf numFmtId="200" fontId="173" fillId="0" borderId="18" applyNumberFormat="0" applyFill="0" applyAlignment="0" applyProtection="0"/>
    <xf numFmtId="200" fontId="173" fillId="0" borderId="18" applyNumberFormat="0" applyFill="0" applyAlignment="0" applyProtection="0"/>
    <xf numFmtId="200" fontId="53" fillId="0" borderId="0"/>
    <xf numFmtId="200" fontId="21" fillId="0" borderId="0"/>
    <xf numFmtId="200" fontId="53" fillId="0" borderId="0"/>
    <xf numFmtId="200" fontId="53" fillId="0" borderId="0"/>
    <xf numFmtId="200" fontId="174" fillId="0" borderId="41" applyNumberFormat="0" applyFill="0" applyAlignment="0" applyProtection="0"/>
    <xf numFmtId="200" fontId="135" fillId="0" borderId="41" applyNumberFormat="0" applyFill="0" applyAlignment="0" applyProtection="0"/>
    <xf numFmtId="200" fontId="53" fillId="0" borderId="0"/>
    <xf numFmtId="200" fontId="21" fillId="0" borderId="0"/>
    <xf numFmtId="200" fontId="174" fillId="0" borderId="41" applyNumberFormat="0" applyFill="0" applyAlignment="0" applyProtection="0"/>
    <xf numFmtId="200" fontId="53" fillId="0" borderId="0"/>
    <xf numFmtId="200" fontId="21" fillId="0" borderId="0"/>
    <xf numFmtId="200" fontId="53" fillId="0" borderId="0"/>
    <xf numFmtId="200" fontId="53" fillId="0" borderId="0"/>
    <xf numFmtId="200" fontId="135" fillId="0" borderId="41" applyNumberFormat="0" applyFill="0" applyAlignment="0" applyProtection="0"/>
    <xf numFmtId="200" fontId="53" fillId="0" borderId="0"/>
    <xf numFmtId="200" fontId="21" fillId="0" borderId="0"/>
    <xf numFmtId="200" fontId="135" fillId="0" borderId="41" applyNumberFormat="0" applyFill="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 fillId="0" borderId="2" applyNumberFormat="0" applyFill="0" applyAlignment="0" applyProtection="0"/>
    <xf numFmtId="200" fontId="53" fillId="0" borderId="0"/>
    <xf numFmtId="200" fontId="5" fillId="0" borderId="2" applyNumberFormat="0" applyFill="0" applyAlignment="0" applyProtection="0"/>
    <xf numFmtId="200" fontId="106" fillId="0" borderId="2" applyNumberFormat="0" applyFill="0" applyAlignment="0" applyProtection="0"/>
    <xf numFmtId="200" fontId="5" fillId="0" borderId="2"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 fillId="0" borderId="2" applyNumberFormat="0" applyFill="0" applyAlignment="0" applyProtection="0"/>
    <xf numFmtId="200" fontId="106" fillId="0" borderId="2" applyNumberFormat="0" applyFill="0" applyAlignment="0" applyProtection="0"/>
    <xf numFmtId="200" fontId="53" fillId="0" borderId="0"/>
    <xf numFmtId="200" fontId="53" fillId="0" borderId="0"/>
    <xf numFmtId="200" fontId="53" fillId="0" borderId="0"/>
    <xf numFmtId="200" fontId="21" fillId="0" borderId="0"/>
    <xf numFmtId="200" fontId="53" fillId="0" borderId="0"/>
    <xf numFmtId="200" fontId="175" fillId="0" borderId="49" applyNumberFormat="0" applyFill="0" applyAlignment="0" applyProtection="0"/>
    <xf numFmtId="200" fontId="53" fillId="0" borderId="0"/>
    <xf numFmtId="200" fontId="175" fillId="0" borderId="49" applyNumberFormat="0" applyFill="0" applyAlignment="0" applyProtection="0"/>
    <xf numFmtId="200" fontId="175" fillId="0" borderId="49" applyNumberFormat="0" applyFill="0" applyAlignment="0" applyProtection="0"/>
    <xf numFmtId="200" fontId="53" fillId="0" borderId="0"/>
    <xf numFmtId="200" fontId="21" fillId="0" borderId="0"/>
    <xf numFmtId="200" fontId="53" fillId="0" borderId="0"/>
    <xf numFmtId="200" fontId="53" fillId="0" borderId="0"/>
    <xf numFmtId="200" fontId="176" fillId="0" borderId="43" applyNumberFormat="0" applyFill="0" applyAlignment="0" applyProtection="0"/>
    <xf numFmtId="200" fontId="137" fillId="0" borderId="43" applyNumberFormat="0" applyFill="0" applyAlignment="0" applyProtection="0"/>
    <xf numFmtId="200" fontId="53" fillId="0" borderId="0"/>
    <xf numFmtId="200" fontId="21" fillId="0" borderId="0"/>
    <xf numFmtId="200" fontId="176" fillId="0" borderId="43" applyNumberFormat="0" applyFill="0" applyAlignment="0" applyProtection="0"/>
    <xf numFmtId="200" fontId="53" fillId="0" borderId="0"/>
    <xf numFmtId="200" fontId="21" fillId="0" borderId="0"/>
    <xf numFmtId="200" fontId="53" fillId="0" borderId="0"/>
    <xf numFmtId="200" fontId="53" fillId="0" borderId="0"/>
    <xf numFmtId="200" fontId="137" fillId="0" borderId="43" applyNumberFormat="0" applyFill="0" applyAlignment="0" applyProtection="0"/>
    <xf numFmtId="200" fontId="53" fillId="0" borderId="0"/>
    <xf numFmtId="200" fontId="21" fillId="0" borderId="0"/>
    <xf numFmtId="200" fontId="137" fillId="0" borderId="43" applyNumberFormat="0" applyFill="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6" fillId="0" borderId="3" applyNumberFormat="0" applyFill="0" applyAlignment="0" applyProtection="0"/>
    <xf numFmtId="200" fontId="53" fillId="0" borderId="0"/>
    <xf numFmtId="200" fontId="6" fillId="0" borderId="3" applyNumberFormat="0" applyFill="0" applyAlignment="0" applyProtection="0"/>
    <xf numFmtId="200" fontId="107" fillId="0" borderId="3" applyNumberFormat="0" applyFill="0" applyAlignment="0" applyProtection="0"/>
    <xf numFmtId="200" fontId="6" fillId="0" borderId="3"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6" fillId="0" borderId="3" applyNumberFormat="0" applyFill="0" applyAlignment="0" applyProtection="0"/>
    <xf numFmtId="200" fontId="107" fillId="0" borderId="3" applyNumberFormat="0" applyFill="0" applyAlignment="0" applyProtection="0"/>
    <xf numFmtId="200" fontId="53" fillId="0" borderId="0"/>
    <xf numFmtId="200" fontId="53" fillId="0" borderId="0"/>
    <xf numFmtId="200" fontId="53" fillId="0" borderId="0"/>
    <xf numFmtId="200" fontId="21" fillId="0" borderId="0"/>
    <xf numFmtId="200" fontId="53" fillId="0" borderId="0"/>
    <xf numFmtId="200" fontId="34" fillId="0" borderId="50" applyNumberFormat="0" applyFill="0" applyAlignment="0" applyProtection="0"/>
    <xf numFmtId="200" fontId="53" fillId="0" borderId="0"/>
    <xf numFmtId="200" fontId="34" fillId="0" borderId="50" applyNumberFormat="0" applyFill="0" applyAlignment="0" applyProtection="0"/>
    <xf numFmtId="200" fontId="34" fillId="0" borderId="50" applyNumberFormat="0" applyFill="0" applyAlignment="0" applyProtection="0"/>
    <xf numFmtId="200" fontId="53" fillId="0" borderId="0"/>
    <xf numFmtId="200" fontId="21" fillId="0" borderId="0"/>
    <xf numFmtId="200" fontId="53" fillId="0" borderId="0"/>
    <xf numFmtId="200" fontId="53" fillId="0" borderId="0"/>
    <xf numFmtId="200" fontId="177" fillId="0" borderId="45" applyNumberFormat="0" applyFill="0" applyAlignment="0" applyProtection="0"/>
    <xf numFmtId="200" fontId="139" fillId="0" borderId="45" applyNumberFormat="0" applyFill="0" applyAlignment="0" applyProtection="0"/>
    <xf numFmtId="200" fontId="53" fillId="0" borderId="0"/>
    <xf numFmtId="200" fontId="21" fillId="0" borderId="0"/>
    <xf numFmtId="200" fontId="177" fillId="0" borderId="45" applyNumberFormat="0" applyFill="0" applyAlignment="0" applyProtection="0"/>
    <xf numFmtId="200" fontId="53" fillId="0" borderId="0"/>
    <xf numFmtId="200" fontId="21" fillId="0" borderId="0"/>
    <xf numFmtId="200" fontId="53" fillId="0" borderId="0"/>
    <xf numFmtId="200" fontId="53" fillId="0" borderId="0"/>
    <xf numFmtId="200" fontId="139" fillId="0" borderId="45" applyNumberFormat="0" applyFill="0" applyAlignment="0" applyProtection="0"/>
    <xf numFmtId="200" fontId="53" fillId="0" borderId="0"/>
    <xf numFmtId="200" fontId="21" fillId="0" borderId="0"/>
    <xf numFmtId="200" fontId="139" fillId="0" borderId="45" applyNumberFormat="0" applyFill="0" applyAlignment="0" applyProtection="0"/>
    <xf numFmtId="200" fontId="53" fillId="0" borderId="0"/>
    <xf numFmtId="200" fontId="21" fillId="0" borderId="0"/>
    <xf numFmtId="200" fontId="53" fillId="0" borderId="0"/>
    <xf numFmtId="200" fontId="53" fillId="0" borderId="0"/>
    <xf numFmtId="200" fontId="21" fillId="0" borderId="0"/>
    <xf numFmtId="200" fontId="177" fillId="0" borderId="0" applyNumberFormat="0" applyFill="0" applyBorder="0" applyAlignment="0" applyProtection="0"/>
    <xf numFmtId="200" fontId="53" fillId="0" borderId="0"/>
    <xf numFmtId="200" fontId="21" fillId="0" borderId="0"/>
    <xf numFmtId="200" fontId="139" fillId="0" borderId="0" applyNumberFormat="0" applyFill="0" applyBorder="0" applyAlignment="0" applyProtection="0"/>
    <xf numFmtId="200" fontId="53" fillId="0" borderId="0"/>
    <xf numFmtId="200" fontId="21" fillId="0" borderId="0"/>
    <xf numFmtId="200" fontId="139"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6" fillId="0" borderId="0" applyNumberFormat="0" applyFill="0" applyBorder="0" applyAlignment="0" applyProtection="0"/>
    <xf numFmtId="200" fontId="53" fillId="0" borderId="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138"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6" fillId="0" borderId="0" applyNumberFormat="0" applyFill="0" applyBorder="0" applyAlignment="0" applyProtection="0"/>
    <xf numFmtId="200" fontId="34"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4" fillId="0" borderId="0" applyNumberFormat="0" applyFill="0" applyBorder="0" applyAlignment="0" applyProtection="0"/>
    <xf numFmtId="200" fontId="107" fillId="0" borderId="0" applyNumberFormat="0" applyFill="0" applyBorder="0" applyAlignment="0" applyProtection="0"/>
    <xf numFmtId="200" fontId="53" fillId="0" borderId="0"/>
    <xf numFmtId="200" fontId="107"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34"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34" fillId="0" borderId="0" applyNumberFormat="0" applyFill="0" applyBorder="0" applyAlignment="0" applyProtection="0"/>
    <xf numFmtId="200" fontId="53" fillId="0" borderId="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6"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107" fillId="0" borderId="0" applyNumberFormat="0" applyFill="0" applyBorder="0" applyAlignment="0" applyProtection="0"/>
    <xf numFmtId="200" fontId="177" fillId="0" borderId="0" applyNumberFormat="0" applyFill="0" applyBorder="0" applyAlignment="0" applyProtection="0"/>
    <xf numFmtId="200" fontId="139" fillId="0" borderId="0" applyNumberFormat="0" applyFill="0" applyBorder="0" applyAlignment="0" applyProtection="0"/>
    <xf numFmtId="200" fontId="53" fillId="0" borderId="0"/>
    <xf numFmtId="200" fontId="21" fillId="0" borderId="0"/>
    <xf numFmtId="200" fontId="177"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177" fillId="0" borderId="0" applyNumberFormat="0" applyFill="0" applyBorder="0" applyAlignment="0" applyProtection="0"/>
    <xf numFmtId="200" fontId="53" fillId="0" borderId="0"/>
    <xf numFmtId="200" fontId="21" fillId="0" borderId="0"/>
    <xf numFmtId="200" fontId="177" fillId="0" borderId="0" applyNumberFormat="0" applyFill="0" applyBorder="0" applyAlignment="0" applyProtection="0"/>
    <xf numFmtId="200" fontId="53" fillId="0" borderId="0"/>
    <xf numFmtId="200" fontId="21" fillId="0" borderId="0"/>
    <xf numFmtId="200" fontId="177" fillId="0" borderId="0" applyNumberFormat="0" applyFill="0" applyBorder="0" applyAlignment="0" applyProtection="0"/>
    <xf numFmtId="200" fontId="53" fillId="0" borderId="0"/>
    <xf numFmtId="200" fontId="21" fillId="0" borderId="0"/>
    <xf numFmtId="200" fontId="177" fillId="0" borderId="0" applyNumberFormat="0" applyFill="0" applyBorder="0" applyAlignment="0" applyProtection="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9" fillId="0" borderId="0" applyNumberFormat="0" applyFill="0" applyBorder="0" applyAlignment="0" applyProtection="0">
      <alignment vertical="top"/>
      <protection locked="0"/>
    </xf>
    <xf numFmtId="169" fontId="122"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9" fillId="0" borderId="0" applyNumberFormat="0" applyFill="0" applyBorder="0" applyAlignment="0" applyProtection="0">
      <alignment vertical="top"/>
      <protection locked="0"/>
    </xf>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78" fillId="0" borderId="0" applyNumberForma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29" fillId="0" borderId="0" applyNumberFormat="0" applyFill="0" applyBorder="0" applyAlignment="0" applyProtection="0">
      <alignment vertical="top"/>
      <protection locked="0"/>
    </xf>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78"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78" fillId="0" borderId="0" applyNumberFormat="0" applyFill="0" applyBorder="0" applyAlignment="0" applyProtection="0"/>
    <xf numFmtId="200" fontId="53" fillId="0" borderId="0"/>
    <xf numFmtId="200" fontId="29" fillId="0" borderId="0" applyNumberFormat="0" applyFill="0" applyBorder="0" applyAlignment="0" applyProtection="0">
      <alignment vertical="top"/>
      <protection locked="0"/>
    </xf>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78" fillId="0" borderId="0" applyNumberFormat="0" applyFill="0" applyBorder="0" applyAlignment="0" applyProtection="0"/>
    <xf numFmtId="200" fontId="19"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121" fillId="0" borderId="0" applyNumberFormat="0" applyFill="0" applyBorder="0" applyAlignment="0" applyProtection="0">
      <alignment vertical="top"/>
      <protection locked="0"/>
    </xf>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97"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29" fillId="0" borderId="0" applyNumberFormat="0" applyFill="0" applyBorder="0" applyAlignment="0" applyProtection="0">
      <alignment vertical="top"/>
      <protection locked="0"/>
    </xf>
    <xf numFmtId="200" fontId="53" fillId="0" borderId="0"/>
    <xf numFmtId="200" fontId="178" fillId="0" borderId="0" applyNumberFormat="0" applyFill="0" applyBorder="0" applyAlignment="0" applyProtection="0"/>
    <xf numFmtId="200" fontId="53" fillId="0" borderId="0"/>
    <xf numFmtId="200" fontId="21" fillId="0" borderId="0"/>
    <xf numFmtId="200" fontId="53" fillId="0" borderId="0"/>
    <xf numFmtId="200" fontId="21" fillId="0" borderId="0"/>
    <xf numFmtId="200" fontId="179" fillId="112" borderId="0" applyNumberFormat="0" applyBorder="0" applyAlignment="0" applyProtection="0"/>
    <xf numFmtId="200" fontId="43" fillId="75" borderId="0" applyNumberFormat="0" applyBorder="0" applyAlignment="0" applyProtection="0"/>
    <xf numFmtId="200" fontId="53" fillId="0" borderId="0"/>
    <xf numFmtId="200" fontId="21" fillId="0" borderId="0"/>
    <xf numFmtId="200" fontId="53" fillId="0" borderId="0"/>
    <xf numFmtId="200" fontId="53" fillId="0" borderId="0"/>
    <xf numFmtId="200" fontId="168" fillId="37" borderId="13" applyNumberFormat="0" applyAlignment="0" applyProtection="0"/>
    <xf numFmtId="200" fontId="53" fillId="0" borderId="0"/>
    <xf numFmtId="200" fontId="21" fillId="0" borderId="0"/>
    <xf numFmtId="200" fontId="72" fillId="37" borderId="13" applyNumberFormat="0" applyAlignment="0" applyProtection="0"/>
    <xf numFmtId="200" fontId="53" fillId="0" borderId="0"/>
    <xf numFmtId="200" fontId="21" fillId="0" borderId="0"/>
    <xf numFmtId="200" fontId="72" fillId="37" borderId="13" applyNumberFormat="0" applyAlignment="0" applyProtection="0"/>
    <xf numFmtId="200" fontId="53" fillId="0" borderId="0"/>
    <xf numFmtId="200" fontId="21" fillId="0" borderId="0"/>
    <xf numFmtId="200" fontId="53" fillId="0" borderId="0"/>
    <xf numFmtId="200" fontId="53" fillId="0" borderId="0"/>
    <xf numFmtId="200" fontId="21" fillId="0" borderId="0"/>
    <xf numFmtId="200" fontId="9" fillId="6" borderId="4" applyNumberFormat="0" applyAlignment="0" applyProtection="0"/>
    <xf numFmtId="200" fontId="53" fillId="0" borderId="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9" fillId="6" borderId="4" applyNumberFormat="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80" fillId="75" borderId="13" applyNumberFormat="0" applyAlignment="0" applyProtection="0"/>
    <xf numFmtId="200" fontId="111" fillId="6" borderId="4" applyNumberFormat="0" applyAlignment="0" applyProtection="0"/>
    <xf numFmtId="200" fontId="53" fillId="0" borderId="0"/>
    <xf numFmtId="200" fontId="111"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180" fillId="75" borderId="13" applyNumberFormat="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180" fillId="75" borderId="13" applyNumberFormat="0" applyAlignment="0" applyProtection="0"/>
    <xf numFmtId="200" fontId="53" fillId="0" borderId="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9"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111" fillId="6" borderId="4" applyNumberFormat="0" applyAlignment="0" applyProtection="0"/>
    <xf numFmtId="200" fontId="168" fillId="37" borderId="13" applyNumberFormat="0" applyAlignment="0" applyProtection="0"/>
    <xf numFmtId="200" fontId="72" fillId="37" borderId="13" applyNumberFormat="0" applyAlignment="0" applyProtection="0"/>
    <xf numFmtId="200" fontId="53" fillId="0" borderId="0"/>
    <xf numFmtId="200" fontId="21" fillId="0" borderId="0"/>
    <xf numFmtId="200" fontId="168" fillId="37" borderId="13" applyNumberFormat="0" applyAlignment="0" applyProtection="0"/>
    <xf numFmtId="200" fontId="53" fillId="0" borderId="0"/>
    <xf numFmtId="200" fontId="21" fillId="0" borderId="0"/>
    <xf numFmtId="200" fontId="53" fillId="0" borderId="0"/>
    <xf numFmtId="200" fontId="53" fillId="0" borderId="0"/>
    <xf numFmtId="200" fontId="168" fillId="37" borderId="13" applyNumberFormat="0" applyAlignment="0" applyProtection="0"/>
    <xf numFmtId="200" fontId="53" fillId="0" borderId="0"/>
    <xf numFmtId="200" fontId="21" fillId="0" borderId="0"/>
    <xf numFmtId="200" fontId="168" fillId="37" borderId="13" applyNumberFormat="0" applyAlignment="0" applyProtection="0"/>
    <xf numFmtId="200" fontId="53" fillId="0" borderId="0"/>
    <xf numFmtId="200" fontId="21" fillId="0" borderId="0"/>
    <xf numFmtId="200" fontId="168" fillId="37" borderId="13" applyNumberFormat="0" applyAlignment="0" applyProtection="0"/>
    <xf numFmtId="200" fontId="53" fillId="0" borderId="0"/>
    <xf numFmtId="200" fontId="21" fillId="0" borderId="0"/>
    <xf numFmtId="200" fontId="168" fillId="37" borderId="13" applyNumberFormat="0" applyAlignment="0" applyProtection="0"/>
    <xf numFmtId="200" fontId="53" fillId="0" borderId="0"/>
    <xf numFmtId="200" fontId="21" fillId="0" borderId="0"/>
    <xf numFmtId="200" fontId="53" fillId="0" borderId="0"/>
    <xf numFmtId="200" fontId="21" fillId="0" borderId="0"/>
    <xf numFmtId="200" fontId="181" fillId="0" borderId="25" applyNumberFormat="0" applyFill="0" applyAlignment="0" applyProtection="0"/>
    <xf numFmtId="200" fontId="53" fillId="0" borderId="0"/>
    <xf numFmtId="200" fontId="21" fillId="0" borderId="0"/>
    <xf numFmtId="200" fontId="73" fillId="0" borderId="25" applyNumberFormat="0" applyFill="0" applyAlignment="0" applyProtection="0"/>
    <xf numFmtId="200" fontId="53" fillId="0" borderId="0"/>
    <xf numFmtId="200" fontId="21" fillId="0" borderId="0"/>
    <xf numFmtId="200" fontId="73" fillId="0" borderId="25" applyNumberFormat="0" applyFill="0" applyAlignment="0" applyProtection="0"/>
    <xf numFmtId="200" fontId="53" fillId="0" borderId="0"/>
    <xf numFmtId="200" fontId="21" fillId="0" borderId="0"/>
    <xf numFmtId="200" fontId="53" fillId="0" borderId="0"/>
    <xf numFmtId="200" fontId="53" fillId="0" borderId="0"/>
    <xf numFmtId="200" fontId="21" fillId="0" borderId="0"/>
    <xf numFmtId="200" fontId="12" fillId="0" borderId="6" applyNumberFormat="0" applyFill="0" applyAlignment="0" applyProtection="0"/>
    <xf numFmtId="200" fontId="53" fillId="0" borderId="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2" fillId="0" borderId="6"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82" fillId="0" borderId="51" applyNumberFormat="0" applyFill="0" applyAlignment="0" applyProtection="0"/>
    <xf numFmtId="200" fontId="114" fillId="0" borderId="6" applyNumberFormat="0" applyFill="0" applyAlignment="0" applyProtection="0"/>
    <xf numFmtId="200" fontId="53" fillId="0" borderId="0"/>
    <xf numFmtId="200" fontId="114"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82" fillId="0" borderId="51" applyNumberFormat="0" applyFill="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182" fillId="0" borderId="51" applyNumberFormat="0" applyFill="0" applyAlignment="0" applyProtection="0"/>
    <xf numFmtId="200" fontId="53" fillId="0" borderId="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2"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14" fillId="0" borderId="6" applyNumberFormat="0" applyFill="0" applyAlignment="0" applyProtection="0"/>
    <xf numFmtId="200" fontId="181" fillId="0" borderId="25" applyNumberFormat="0" applyFill="0" applyAlignment="0" applyProtection="0"/>
    <xf numFmtId="200" fontId="73" fillId="0" borderId="25" applyNumberFormat="0" applyFill="0" applyAlignment="0" applyProtection="0"/>
    <xf numFmtId="200" fontId="53" fillId="0" borderId="0"/>
    <xf numFmtId="200" fontId="21" fillId="0" borderId="0"/>
    <xf numFmtId="200" fontId="181" fillId="0" borderId="25" applyNumberFormat="0" applyFill="0" applyAlignment="0" applyProtection="0"/>
    <xf numFmtId="200" fontId="53" fillId="0" borderId="0"/>
    <xf numFmtId="200" fontId="21" fillId="0" borderId="0"/>
    <xf numFmtId="200" fontId="53" fillId="0" borderId="0"/>
    <xf numFmtId="200" fontId="53" fillId="0" borderId="0"/>
    <xf numFmtId="200" fontId="181" fillId="0" borderId="25" applyNumberFormat="0" applyFill="0" applyAlignment="0" applyProtection="0"/>
    <xf numFmtId="200" fontId="53" fillId="0" borderId="0"/>
    <xf numFmtId="200" fontId="21" fillId="0" borderId="0"/>
    <xf numFmtId="200" fontId="181" fillId="0" borderId="25" applyNumberFormat="0" applyFill="0" applyAlignment="0" applyProtection="0"/>
    <xf numFmtId="200" fontId="53" fillId="0" borderId="0"/>
    <xf numFmtId="200" fontId="21" fillId="0" borderId="0"/>
    <xf numFmtId="200" fontId="181" fillId="0" borderId="25" applyNumberFormat="0" applyFill="0" applyAlignment="0" applyProtection="0"/>
    <xf numFmtId="200" fontId="53" fillId="0" borderId="0"/>
    <xf numFmtId="200" fontId="21" fillId="0" borderId="0"/>
    <xf numFmtId="200" fontId="181" fillId="0" borderId="25" applyNumberFormat="0" applyFill="0" applyAlignment="0" applyProtection="0"/>
    <xf numFmtId="200" fontId="53" fillId="0" borderId="0"/>
    <xf numFmtId="200" fontId="21" fillId="0" borderId="0"/>
    <xf numFmtId="200" fontId="53" fillId="0" borderId="0"/>
    <xf numFmtId="200" fontId="21" fillId="0" borderId="0"/>
    <xf numFmtId="200" fontId="53" fillId="0" borderId="0"/>
    <xf numFmtId="200" fontId="21" fillId="0" borderId="0"/>
    <xf numFmtId="41" fontId="40" fillId="0" borderId="0" applyFont="0" applyFill="0" applyBorder="0" applyAlignment="0" applyProtection="0"/>
    <xf numFmtId="41" fontId="40"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40" fillId="0" borderId="0" applyFont="0" applyFill="0" applyBorder="0" applyAlignment="0" applyProtection="0"/>
    <xf numFmtId="200" fontId="53" fillId="0" borderId="0"/>
    <xf numFmtId="200" fontId="21" fillId="0" borderId="0"/>
    <xf numFmtId="200" fontId="53" fillId="0" borderId="0"/>
    <xf numFmtId="200" fontId="53"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200" fontId="53" fillId="0" borderId="0"/>
    <xf numFmtId="200" fontId="21" fillId="0" borderId="0"/>
    <xf numFmtId="200" fontId="53"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200" fontId="53" fillId="0" borderId="0"/>
    <xf numFmtId="200" fontId="21" fillId="0" borderId="0"/>
    <xf numFmtId="200" fontId="53" fillId="0" borderId="0"/>
    <xf numFmtId="200" fontId="53" fillId="0" borderId="0"/>
    <xf numFmtId="41" fontId="21" fillId="0" borderId="0" applyFont="0" applyFill="0" applyBorder="0" applyAlignment="0" applyProtection="0"/>
    <xf numFmtId="200" fontId="53" fillId="0" borderId="0"/>
    <xf numFmtId="200" fontId="21" fillId="0" borderId="0"/>
    <xf numFmtId="41" fontId="21" fillId="0" borderId="0" applyFont="0" applyFill="0" applyBorder="0" applyAlignment="0" applyProtection="0"/>
    <xf numFmtId="200" fontId="53"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3" fillId="0" borderId="0" applyFont="0" applyFill="0" applyBorder="0" applyAlignment="0" applyProtection="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1" fontId="3" fillId="0" borderId="0" applyFont="0" applyFill="0" applyBorder="0" applyAlignment="0" applyProtection="0"/>
    <xf numFmtId="200" fontId="53" fillId="0" borderId="0"/>
    <xf numFmtId="200" fontId="53" fillId="0" borderId="0"/>
    <xf numFmtId="41" fontId="40" fillId="0" borderId="0" applyFont="0" applyFill="0" applyBorder="0" applyAlignment="0" applyProtection="0"/>
    <xf numFmtId="200" fontId="53" fillId="0" borderId="0"/>
    <xf numFmtId="200" fontId="21" fillId="0" borderId="0"/>
    <xf numFmtId="200" fontId="53" fillId="0" borderId="0"/>
    <xf numFmtId="200" fontId="53"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200" fontId="53" fillId="0" borderId="0"/>
    <xf numFmtId="200" fontId="21" fillId="0" borderId="0"/>
    <xf numFmtId="200" fontId="53" fillId="0" borderId="0"/>
    <xf numFmtId="200" fontId="53" fillId="0" borderId="0"/>
    <xf numFmtId="41" fontId="21" fillId="0" borderId="0" applyFont="0" applyFill="0" applyBorder="0" applyAlignment="0" applyProtection="0"/>
    <xf numFmtId="200" fontId="53" fillId="0" borderId="0"/>
    <xf numFmtId="200" fontId="21"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200" fontId="53" fillId="0" borderId="0"/>
    <xf numFmtId="200" fontId="21" fillId="0" borderId="0"/>
    <xf numFmtId="200" fontId="53" fillId="0" borderId="0"/>
    <xf numFmtId="200" fontId="53" fillId="0" borderId="0"/>
    <xf numFmtId="41" fontId="21" fillId="0" borderId="0" applyFont="0" applyFill="0" applyBorder="0" applyAlignment="0" applyProtection="0"/>
    <xf numFmtId="200" fontId="53" fillId="0" borderId="0"/>
    <xf numFmtId="200" fontId="21"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200" fontId="53" fillId="0" borderId="0"/>
    <xf numFmtId="200" fontId="21" fillId="0" borderId="0"/>
    <xf numFmtId="200" fontId="53" fillId="0" borderId="0"/>
    <xf numFmtId="200" fontId="53" fillId="0" borderId="0"/>
    <xf numFmtId="41" fontId="21" fillId="0" borderId="0" applyFont="0" applyFill="0" applyBorder="0" applyAlignment="0" applyProtection="0"/>
    <xf numFmtId="200" fontId="53" fillId="0" borderId="0"/>
    <xf numFmtId="200" fontId="21"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200" fontId="53" fillId="0" borderId="0"/>
    <xf numFmtId="200" fontId="21" fillId="0" borderId="0"/>
    <xf numFmtId="200" fontId="53" fillId="0" borderId="0"/>
    <xf numFmtId="200" fontId="53" fillId="0" borderId="0"/>
    <xf numFmtId="41" fontId="21" fillId="0" borderId="0" applyFont="0" applyFill="0" applyBorder="0" applyAlignment="0" applyProtection="0"/>
    <xf numFmtId="200" fontId="53" fillId="0" borderId="0"/>
    <xf numFmtId="200" fontId="21"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200" fontId="53" fillId="0" borderId="0"/>
    <xf numFmtId="200" fontId="21" fillId="0" borderId="0"/>
    <xf numFmtId="200" fontId="53" fillId="0" borderId="0"/>
    <xf numFmtId="200" fontId="53" fillId="0" borderId="0"/>
    <xf numFmtId="41" fontId="21" fillId="0" borderId="0" applyFont="0" applyFill="0" applyBorder="0" applyAlignment="0" applyProtection="0"/>
    <xf numFmtId="200" fontId="53" fillId="0" borderId="0"/>
    <xf numFmtId="200" fontId="21"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200" fontId="53" fillId="0" borderId="0"/>
    <xf numFmtId="200" fontId="21" fillId="0" borderId="0"/>
    <xf numFmtId="200" fontId="53" fillId="0" borderId="0"/>
    <xf numFmtId="200" fontId="53" fillId="0" borderId="0"/>
    <xf numFmtId="41" fontId="21" fillId="0" borderId="0" applyFont="0" applyFill="0" applyBorder="0" applyAlignment="0" applyProtection="0"/>
    <xf numFmtId="200" fontId="53" fillId="0" borderId="0"/>
    <xf numFmtId="200" fontId="21" fillId="0" borderId="0"/>
    <xf numFmtId="200" fontId="53"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200" fontId="53" fillId="0" borderId="0"/>
    <xf numFmtId="200" fontId="21" fillId="0" borderId="0"/>
    <xf numFmtId="200" fontId="53" fillId="0" borderId="0"/>
    <xf numFmtId="200" fontId="53" fillId="0" borderId="0"/>
    <xf numFmtId="41" fontId="21" fillId="0" borderId="0" applyFont="0" applyFill="0" applyBorder="0" applyAlignment="0" applyProtection="0"/>
    <xf numFmtId="200" fontId="53" fillId="0" borderId="0"/>
    <xf numFmtId="200" fontId="21" fillId="0" borderId="0"/>
    <xf numFmtId="200" fontId="53" fillId="0" borderId="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1" fontId="40" fillId="0" borderId="0" applyFont="0" applyFill="0" applyBorder="0" applyAlignment="0" applyProtection="0"/>
    <xf numFmtId="200" fontId="53" fillId="0" borderId="0"/>
    <xf numFmtId="201" fontId="40" fillId="0" borderId="0" applyFont="0" applyFill="0" applyBorder="0" applyAlignment="0" applyProtection="0"/>
    <xf numFmtId="201"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1" fontId="40" fillId="0" borderId="0" applyFont="0" applyFill="0" applyBorder="0" applyAlignment="0" applyProtection="0"/>
    <xf numFmtId="201"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201" fontId="40" fillId="0" borderId="0" applyFont="0" applyFill="0" applyBorder="0" applyAlignment="0" applyProtection="0"/>
    <xf numFmtId="201"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1"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1" fontId="21" fillId="0" borderId="0" applyFont="0" applyFill="0" applyBorder="0" applyAlignment="0" applyProtection="0"/>
    <xf numFmtId="201"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183" fillId="0" borderId="0" applyFont="0" applyFill="0" applyBorder="0" applyAlignment="0" applyProtection="0"/>
    <xf numFmtId="43" fontId="183"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0" fillId="0" borderId="0" applyFont="0" applyFill="0" applyBorder="0" applyAlignment="0" applyProtection="0"/>
    <xf numFmtId="200" fontId="53" fillId="0" borderId="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0" fillId="0" borderId="0" applyFont="0" applyFill="0" applyBorder="0" applyAlignment="0" applyProtection="0"/>
    <xf numFmtId="200" fontId="53" fillId="0" borderId="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1" fontId="21" fillId="0" borderId="0" applyFont="0" applyFill="0" applyBorder="0" applyAlignment="0" applyProtection="0"/>
    <xf numFmtId="201"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0" fillId="0" borderId="0" applyFont="0" applyFill="0" applyBorder="0" applyAlignment="0" applyProtection="0"/>
    <xf numFmtId="200" fontId="53" fillId="0" borderId="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0" fillId="0" borderId="0" applyFont="0" applyFill="0" applyBorder="0" applyAlignment="0" applyProtection="0"/>
    <xf numFmtId="200" fontId="53" fillId="0" borderId="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0" fillId="0" borderId="0" applyFont="0" applyFill="0" applyBorder="0" applyAlignment="0" applyProtection="0"/>
    <xf numFmtId="200" fontId="53" fillId="0" borderId="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43" fontId="21" fillId="0" borderId="0" applyFont="0" applyFill="0" applyBorder="0" applyAlignment="0" applyProtection="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0" fillId="0" borderId="0" applyFont="0" applyFill="0" applyBorder="0" applyAlignment="0" applyProtection="0"/>
    <xf numFmtId="200" fontId="53" fillId="0" borderId="0"/>
    <xf numFmtId="200" fontId="53" fillId="0" borderId="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5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43" fontId="20" fillId="0" borderId="0" applyFont="0" applyFill="0" applyBorder="0" applyAlignment="0" applyProtection="0"/>
    <xf numFmtId="43" fontId="20" fillId="0" borderId="0" applyFont="0" applyFill="0" applyBorder="0" applyAlignment="0" applyProtection="0"/>
    <xf numFmtId="200" fontId="21" fillId="0" borderId="0"/>
    <xf numFmtId="43" fontId="20" fillId="0" borderId="0" applyFon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1" fontId="21" fillId="0" borderId="0" applyFont="0" applyFill="0" applyBorder="0" applyAlignment="0" applyProtection="0"/>
    <xf numFmtId="20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1"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1" fontId="21" fillId="0" borderId="0" applyFont="0" applyFill="0" applyBorder="0" applyAlignment="0" applyProtection="0"/>
    <xf numFmtId="200" fontId="53" fillId="0" borderId="0"/>
    <xf numFmtId="200" fontId="53" fillId="0" borderId="0"/>
    <xf numFmtId="201" fontId="21" fillId="0" borderId="0" applyFont="0" applyFill="0" applyBorder="0" applyAlignment="0" applyProtection="0"/>
    <xf numFmtId="201" fontId="21" fillId="0" borderId="0" applyFont="0" applyFill="0" applyBorder="0" applyAlignment="0" applyProtection="0"/>
    <xf numFmtId="200" fontId="53" fillId="0" borderId="0"/>
    <xf numFmtId="201" fontId="21" fillId="0" borderId="0" applyFont="0" applyFill="0" applyBorder="0" applyAlignment="0" applyProtection="0"/>
    <xf numFmtId="201"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200" fontId="53" fillId="0" borderId="0"/>
    <xf numFmtId="200" fontId="21" fillId="0" borderId="0"/>
    <xf numFmtId="200" fontId="53" fillId="0" borderId="0"/>
    <xf numFmtId="200" fontId="53" fillId="0" borderId="0"/>
    <xf numFmtId="201" fontId="21" fillId="0" borderId="0" applyFont="0" applyFill="0" applyBorder="0" applyAlignment="0" applyProtection="0"/>
    <xf numFmtId="20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1"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1" fontId="21" fillId="0" borderId="0" applyFont="0" applyFill="0" applyBorder="0" applyAlignment="0" applyProtection="0"/>
    <xf numFmtId="200" fontId="53" fillId="0" borderId="0"/>
    <xf numFmtId="200" fontId="53" fillId="0" borderId="0"/>
    <xf numFmtId="201" fontId="21" fillId="0" borderId="0" applyFont="0" applyFill="0" applyBorder="0" applyAlignment="0" applyProtection="0"/>
    <xf numFmtId="201" fontId="21" fillId="0" borderId="0" applyFont="0" applyFill="0" applyBorder="0" applyAlignment="0" applyProtection="0"/>
    <xf numFmtId="200" fontId="53" fillId="0" borderId="0"/>
    <xf numFmtId="201" fontId="21" fillId="0" borderId="0" applyFont="0" applyFill="0" applyBorder="0" applyAlignment="0" applyProtection="0"/>
    <xf numFmtId="201"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43" fontId="21" fillId="0" borderId="0" applyFont="0" applyFill="0" applyBorder="0" applyAlignment="0" applyProtection="0"/>
    <xf numFmtId="200" fontId="53"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40" fillId="0" borderId="0" applyFont="0" applyFill="0" applyBorder="0" applyAlignment="0" applyProtection="0"/>
    <xf numFmtId="200" fontId="53" fillId="0" borderId="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3" fillId="0" borderId="0" applyFont="0" applyFill="0" applyBorder="0" applyAlignment="0" applyProtection="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43" fontId="3" fillId="0" borderId="0" applyFont="0" applyFill="0" applyBorder="0" applyAlignment="0" applyProtection="0"/>
    <xf numFmtId="200" fontId="53" fillId="0" borderId="0"/>
    <xf numFmtId="200" fontId="53" fillId="0" borderId="0"/>
    <xf numFmtId="43"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200" fontId="53" fillId="0" borderId="0"/>
    <xf numFmtId="200" fontId="21"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43" fontId="21" fillId="0" borderId="0" applyFont="0" applyFill="0" applyBorder="0" applyAlignment="0" applyProtection="0"/>
    <xf numFmtId="43"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184" fillId="5" borderId="0" applyNumberFormat="0" applyBorder="0" applyAlignment="0" applyProtection="0"/>
    <xf numFmtId="200" fontId="53" fillId="0" borderId="0"/>
    <xf numFmtId="200" fontId="184" fillId="5" borderId="0" applyNumberFormat="0" applyBorder="0" applyAlignment="0" applyProtection="0"/>
    <xf numFmtId="200" fontId="110" fillId="5" borderId="0" applyNumberFormat="0" applyBorder="0" applyAlignment="0" applyProtection="0"/>
    <xf numFmtId="200" fontId="184" fillId="5" borderId="0" applyNumberFormat="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185" fillId="113" borderId="0" applyNumberFormat="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84" fillId="5" borderId="0" applyNumberFormat="0" applyBorder="0" applyAlignment="0" applyProtection="0"/>
    <xf numFmtId="200" fontId="110" fillId="5" borderId="0" applyNumberFormat="0" applyBorder="0" applyAlignment="0" applyProtection="0"/>
    <xf numFmtId="200" fontId="53" fillId="0" borderId="0"/>
    <xf numFmtId="200" fontId="53" fillId="0" borderId="0"/>
    <xf numFmtId="200" fontId="53" fillId="0" borderId="0"/>
    <xf numFmtId="200" fontId="21" fillId="0" borderId="0"/>
    <xf numFmtId="200" fontId="53" fillId="0" borderId="0"/>
    <xf numFmtId="200" fontId="186" fillId="36" borderId="0" applyNumberFormat="0" applyBorder="0" applyAlignment="0" applyProtection="0"/>
    <xf numFmtId="200" fontId="53" fillId="0" borderId="0"/>
    <xf numFmtId="200" fontId="186" fillId="36" borderId="0" applyNumberFormat="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applyNumberFormat="0" applyFont="0" applyFill="0" applyBorder="0" applyAlignment="0" applyProtection="0"/>
    <xf numFmtId="200" fontId="53" fillId="0" borderId="0"/>
    <xf numFmtId="200" fontId="21" fillId="0" borderId="0"/>
    <xf numFmtId="200" fontId="21" fillId="0" borderId="0" applyNumberFormat="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applyNumberFormat="0" applyFont="0" applyFill="0" applyBorder="0" applyAlignment="0" applyProtection="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applyNumberFormat="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applyNumberFormat="0" applyFont="0" applyFill="0" applyBorder="0" applyAlignment="0" applyProtection="0"/>
    <xf numFmtId="200" fontId="53" fillId="0" borderId="0"/>
    <xf numFmtId="200" fontId="21" fillId="0" borderId="0"/>
    <xf numFmtId="200" fontId="36"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applyNumberFormat="0" applyFont="0" applyFill="0" applyBorder="0" applyAlignment="0" applyProtection="0"/>
    <xf numFmtId="200" fontId="5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21" fillId="0" borderId="0" applyNumberFormat="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applyNumberFormat="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75"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0"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0"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0"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0"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1"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0" fillId="0" borderId="0"/>
    <xf numFmtId="200" fontId="21" fillId="0" borderId="0"/>
    <xf numFmtId="200" fontId="21" fillId="0" borderId="0"/>
    <xf numFmtId="200" fontId="21" fillId="0" borderId="0"/>
    <xf numFmtId="200" fontId="187" fillId="0" borderId="0"/>
    <xf numFmtId="200" fontId="3" fillId="0" borderId="0"/>
    <xf numFmtId="200" fontId="3" fillId="0" borderId="0"/>
    <xf numFmtId="200" fontId="3" fillId="0" borderId="0"/>
    <xf numFmtId="200" fontId="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3" fillId="0" borderId="0"/>
    <xf numFmtId="200" fontId="21"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3" fillId="0" borderId="0"/>
    <xf numFmtId="200" fontId="21" fillId="0" borderId="0"/>
    <xf numFmtId="200" fontId="21" fillId="0" borderId="0"/>
    <xf numFmtId="200" fontId="21"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1" fillId="0" borderId="0"/>
    <xf numFmtId="169" fontId="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53" fillId="0" borderId="0"/>
    <xf numFmtId="200" fontId="53" fillId="0" borderId="0"/>
    <xf numFmtId="200" fontId="21"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1" fillId="0" borderId="0"/>
    <xf numFmtId="200" fontId="21" fillId="0" borderId="0"/>
    <xf numFmtId="200" fontId="21" fillId="0" borderId="0"/>
    <xf numFmtId="200" fontId="21" fillId="0" borderId="0"/>
    <xf numFmtId="200" fontId="3" fillId="0" borderId="0"/>
    <xf numFmtId="200" fontId="53" fillId="0" borderId="0"/>
    <xf numFmtId="200" fontId="3" fillId="0" borderId="0"/>
    <xf numFmtId="200" fontId="1"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0" fillId="0" borderId="0"/>
    <xf numFmtId="200" fontId="20" fillId="0" borderId="0"/>
    <xf numFmtId="200" fontId="21" fillId="0" borderId="0"/>
    <xf numFmtId="200" fontId="21" fillId="0" borderId="0"/>
    <xf numFmtId="200" fontId="21" fillId="0" borderId="0"/>
    <xf numFmtId="200" fontId="21" fillId="0" borderId="0"/>
    <xf numFmtId="200" fontId="18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83"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8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1" fillId="0" borderId="0"/>
    <xf numFmtId="200" fontId="53" fillId="0" borderId="0"/>
    <xf numFmtId="200" fontId="53" fillId="0" borderId="0"/>
    <xf numFmtId="200" fontId="21" fillId="0" borderId="0"/>
    <xf numFmtId="200" fontId="53"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40" fillId="0" borderId="0" applyFill="0" applyProtection="0"/>
    <xf numFmtId="200" fontId="53" fillId="0" borderId="0"/>
    <xf numFmtId="200" fontId="53" fillId="0" borderId="0"/>
    <xf numFmtId="200" fontId="21" fillId="0" borderId="0"/>
    <xf numFmtId="200" fontId="53" fillId="0" borderId="0"/>
    <xf numFmtId="200" fontId="5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169" fontId="1"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21" fillId="0" borderId="0"/>
    <xf numFmtId="200" fontId="21"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169" fontId="1" fillId="0" borderId="0"/>
    <xf numFmtId="169" fontId="1" fillId="0" borderId="0"/>
    <xf numFmtId="200" fontId="1" fillId="0" borderId="0"/>
    <xf numFmtId="200" fontId="53" fillId="0" borderId="0"/>
    <xf numFmtId="200" fontId="3"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3" fillId="0" borderId="0"/>
    <xf numFmtId="200" fontId="21" fillId="0" borderId="0"/>
    <xf numFmtId="200" fontId="21" fillId="0" borderId="0"/>
    <xf numFmtId="200" fontId="21"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40" fillId="0" borderId="0" applyFill="0" applyProtection="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40" fillId="0" borderId="0" applyFill="0" applyProtection="0"/>
    <xf numFmtId="200" fontId="53" fillId="0" borderId="0"/>
    <xf numFmtId="200" fontId="53" fillId="0" borderId="0"/>
    <xf numFmtId="200" fontId="21" fillId="0" borderId="0"/>
    <xf numFmtId="200" fontId="53"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169" fontId="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40" fillId="0" borderId="0" applyFill="0" applyProtection="0"/>
    <xf numFmtId="200" fontId="53" fillId="0" borderId="0"/>
    <xf numFmtId="200" fontId="53" fillId="0" borderId="0"/>
    <xf numFmtId="200" fontId="21" fillId="0" borderId="0"/>
    <xf numFmtId="200" fontId="53" fillId="0" borderId="0"/>
    <xf numFmtId="200" fontId="5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3" fillId="0" borderId="0"/>
    <xf numFmtId="200" fontId="3"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18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183" fillId="0" borderId="0"/>
    <xf numFmtId="200" fontId="53" fillId="0" borderId="0"/>
    <xf numFmtId="200" fontId="53" fillId="0" borderId="0"/>
    <xf numFmtId="200" fontId="21" fillId="0" borderId="0"/>
    <xf numFmtId="200" fontId="53"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40" fillId="0" borderId="0" applyFill="0" applyProtection="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40" fillId="0" borderId="0" applyFill="0" applyProtection="0"/>
    <xf numFmtId="200" fontId="53" fillId="0" borderId="0"/>
    <xf numFmtId="200" fontId="53" fillId="0" borderId="0"/>
    <xf numFmtId="200" fontId="21" fillId="0" borderId="0"/>
    <xf numFmtId="200" fontId="53" fillId="0" borderId="0"/>
    <xf numFmtId="200" fontId="5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40" fillId="0" borderId="0" applyFill="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40" fillId="0" borderId="0" applyFill="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40" fillId="0" borderId="0" applyFill="0" applyProtection="0"/>
    <xf numFmtId="200" fontId="53" fillId="0" borderId="0"/>
    <xf numFmtId="200" fontId="3" fillId="0" borderId="0"/>
    <xf numFmtId="169" fontId="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20" fillId="0" borderId="0"/>
    <xf numFmtId="200" fontId="53" fillId="0" borderId="0"/>
    <xf numFmtId="200" fontId="3" fillId="0" borderId="0"/>
    <xf numFmtId="200" fontId="20"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6"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20"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20" fillId="0" borderId="0"/>
    <xf numFmtId="200" fontId="53" fillId="0" borderId="0"/>
    <xf numFmtId="200" fontId="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88"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88"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20"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20"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0"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20" fillId="0" borderId="0"/>
    <xf numFmtId="200" fontId="53" fillId="0" borderId="0"/>
    <xf numFmtId="200" fontId="53" fillId="0" borderId="0"/>
    <xf numFmtId="200" fontId="21"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21" fillId="0" borderId="0"/>
    <xf numFmtId="200" fontId="53"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0" fillId="0" borderId="0"/>
    <xf numFmtId="200" fontId="21" fillId="0" borderId="0"/>
    <xf numFmtId="200" fontId="20" fillId="0" borderId="0"/>
    <xf numFmtId="200" fontId="21" fillId="0" borderId="0"/>
    <xf numFmtId="200" fontId="20" fillId="0" borderId="0"/>
    <xf numFmtId="200" fontId="20" fillId="0" borderId="0"/>
    <xf numFmtId="200" fontId="21" fillId="0" borderId="0"/>
    <xf numFmtId="200" fontId="20"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0"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6" fillId="0" borderId="0"/>
    <xf numFmtId="200" fontId="53"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75"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6"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6"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6" fillId="0" borderId="0"/>
    <xf numFmtId="200" fontId="21" fillId="0" borderId="0"/>
    <xf numFmtId="200" fontId="3" fillId="0" borderId="0"/>
    <xf numFmtId="200" fontId="53" fillId="0" borderId="0"/>
    <xf numFmtId="200" fontId="53" fillId="0" borderId="0"/>
    <xf numFmtId="200" fontId="21" fillId="0" borderId="0"/>
    <xf numFmtId="200" fontId="3" fillId="0" borderId="0"/>
    <xf numFmtId="200" fontId="53" fillId="0" borderId="0"/>
    <xf numFmtId="200" fontId="53" fillId="0" borderId="0"/>
    <xf numFmtId="200" fontId="53" fillId="0" borderId="0"/>
    <xf numFmtId="200" fontId="53" fillId="0" borderId="0"/>
    <xf numFmtId="200" fontId="21" fillId="0" borderId="0"/>
    <xf numFmtId="200" fontId="3" fillId="0" borderId="0"/>
    <xf numFmtId="200" fontId="53" fillId="0" borderId="0"/>
    <xf numFmtId="200" fontId="3" fillId="0" borderId="0"/>
    <xf numFmtId="200" fontId="36"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75"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105" borderId="28" applyNumberFormat="0" applyFont="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105" borderId="28" applyNumberFormat="0" applyFont="0" applyAlignment="0" applyProtection="0"/>
    <xf numFmtId="200" fontId="53" fillId="0" borderId="0"/>
    <xf numFmtId="200" fontId="21" fillId="38" borderId="28" applyNumberFormat="0" applyFont="0" applyAlignment="0" applyProtection="0"/>
    <xf numFmtId="200" fontId="21" fillId="38" borderId="28" applyNumberFormat="0" applyFont="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21" fillId="105" borderId="28" applyNumberFormat="0" applyFont="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20" fillId="9" borderId="8" applyNumberFormat="0" applyFont="0" applyAlignment="0" applyProtection="0"/>
    <xf numFmtId="200" fontId="20" fillId="9" borderId="8" applyNumberFormat="0" applyFont="0" applyAlignment="0" applyProtection="0"/>
    <xf numFmtId="200" fontId="20" fillId="9" borderId="8" applyNumberFormat="0" applyFont="0" applyAlignment="0" applyProtection="0"/>
    <xf numFmtId="200" fontId="21" fillId="0" borderId="0"/>
    <xf numFmtId="200" fontId="20" fillId="9" borderId="8" applyNumberFormat="0" applyFont="0" applyAlignment="0" applyProtection="0"/>
    <xf numFmtId="200" fontId="21" fillId="0" borderId="0"/>
    <xf numFmtId="200" fontId="20" fillId="9" borderId="8" applyNumberFormat="0" applyFont="0" applyAlignment="0" applyProtection="0"/>
    <xf numFmtId="200" fontId="20" fillId="9" borderId="8" applyNumberFormat="0" applyFont="0" applyAlignment="0" applyProtection="0"/>
    <xf numFmtId="200" fontId="21" fillId="0" borderId="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 fillId="9" borderId="8"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 fillId="9" borderId="8" applyNumberFormat="0" applyFont="0" applyAlignment="0" applyProtection="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145" fillId="38" borderId="28" applyNumberFormat="0" applyFont="0" applyAlignment="0" applyProtection="0"/>
    <xf numFmtId="200" fontId="53" fillId="0" borderId="0"/>
    <xf numFmtId="200" fontId="53" fillId="0" borderId="0"/>
    <xf numFmtId="200" fontId="21" fillId="0" borderId="0"/>
    <xf numFmtId="200" fontId="53" fillId="0" borderId="0"/>
    <xf numFmtId="200" fontId="53" fillId="0" borderId="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3" fillId="9" borderId="8" applyNumberFormat="0" applyFont="0" applyAlignment="0" applyProtection="0"/>
    <xf numFmtId="200" fontId="3" fillId="9" borderId="8" applyNumberFormat="0" applyFont="0" applyAlignment="0" applyProtection="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53" fillId="0" borderId="0"/>
    <xf numFmtId="200" fontId="53" fillId="0" borderId="0"/>
    <xf numFmtId="200" fontId="53" fillId="0" borderId="0"/>
    <xf numFmtId="200" fontId="21" fillId="0" borderId="0"/>
    <xf numFmtId="200" fontId="3" fillId="9" borderId="8" applyNumberFormat="0" applyFont="0" applyAlignment="0" applyProtection="0"/>
    <xf numFmtId="200" fontId="53" fillId="0" borderId="0"/>
    <xf numFmtId="200" fontId="36" fillId="36" borderId="52" applyNumberFormat="0" applyFont="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0" fillId="9" borderId="8" applyNumberFormat="0" applyFont="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10" fillId="7" borderId="5" applyNumberFormat="0" applyAlignment="0" applyProtection="0"/>
    <xf numFmtId="200" fontId="53" fillId="0" borderId="0"/>
    <xf numFmtId="200" fontId="10" fillId="7" borderId="5" applyNumberFormat="0" applyAlignment="0" applyProtection="0"/>
    <xf numFmtId="200" fontId="112" fillId="7" borderId="5" applyNumberFormat="0" applyAlignment="0" applyProtection="0"/>
    <xf numFmtId="200" fontId="10" fillId="7" borderId="5" applyNumberFormat="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0" fillId="7" borderId="5" applyNumberFormat="0" applyAlignment="0" applyProtection="0"/>
    <xf numFmtId="200" fontId="112" fillId="7" borderId="5" applyNumberFormat="0" applyAlignment="0" applyProtection="0"/>
    <xf numFmtId="200" fontId="53" fillId="0" borderId="0"/>
    <xf numFmtId="200" fontId="53" fillId="0" borderId="0"/>
    <xf numFmtId="200" fontId="53" fillId="0" borderId="0"/>
    <xf numFmtId="200" fontId="21" fillId="0" borderId="0"/>
    <xf numFmtId="200" fontId="53" fillId="0" borderId="0"/>
    <xf numFmtId="200" fontId="189" fillId="42" borderId="29" applyNumberFormat="0" applyAlignment="0" applyProtection="0"/>
    <xf numFmtId="200" fontId="53" fillId="0" borderId="0"/>
    <xf numFmtId="200" fontId="189" fillId="42" borderId="29" applyNumberFormat="0" applyAlignment="0" applyProtection="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21" fillId="0" borderId="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21" fillId="0" borderId="0"/>
    <xf numFmtId="200" fontId="53" fillId="0" borderId="0"/>
    <xf numFmtId="200" fontId="53" fillId="0" borderId="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20" fillId="0" borderId="0" applyFont="0" applyFill="0" applyBorder="0" applyAlignment="0" applyProtection="0"/>
    <xf numFmtId="200" fontId="53" fillId="0" borderId="0"/>
    <xf numFmtId="200" fontId="53" fillId="0" borderId="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9" fontId="3" fillId="0" borderId="0" applyFont="0" applyFill="0" applyBorder="0" applyAlignment="0" applyProtection="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9" fontId="36"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21" fillId="0" borderId="0" applyFont="0" applyFill="0" applyBorder="0" applyAlignment="0" applyProtection="0"/>
    <xf numFmtId="200" fontId="53" fillId="0" borderId="0"/>
    <xf numFmtId="9"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9" fontId="21" fillId="0" borderId="0" applyFont="0" applyFill="0" applyBorder="0" applyAlignment="0" applyProtection="0"/>
    <xf numFmtId="200" fontId="53" fillId="0" borderId="0"/>
    <xf numFmtId="200" fontId="53" fillId="0" borderId="0"/>
    <xf numFmtId="9" fontId="21" fillId="0" borderId="0" applyFont="0" applyFill="0" applyBorder="0" applyAlignment="0" applyProtection="0"/>
    <xf numFmtId="9" fontId="21" fillId="0" borderId="0" applyFont="0" applyFill="0" applyBorder="0" applyAlignment="0" applyProtection="0"/>
    <xf numFmtId="200" fontId="21" fillId="0" borderId="0"/>
    <xf numFmtId="9"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9"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9" fontId="21" fillId="0" borderId="0" applyFont="0" applyFill="0" applyBorder="0" applyAlignment="0" applyProtection="0"/>
    <xf numFmtId="200" fontId="53" fillId="0" borderId="0"/>
    <xf numFmtId="200" fontId="53"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0"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9" fontId="40" fillId="0" borderId="0" applyFont="0" applyFill="0" applyBorder="0" applyAlignment="0" applyProtection="0"/>
    <xf numFmtId="200" fontId="2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21" fillId="0" borderId="0"/>
    <xf numFmtId="9" fontId="3" fillId="0" borderId="0" applyFont="0" applyFill="0" applyBorder="0" applyAlignment="0" applyProtection="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21" fillId="0" borderId="0"/>
    <xf numFmtId="9" fontId="3" fillId="0" borderId="0" applyFont="0" applyFill="0" applyBorder="0" applyAlignment="0" applyProtection="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21" fillId="0" borderId="0"/>
    <xf numFmtId="9" fontId="3" fillId="0" borderId="0" applyFont="0" applyFill="0" applyBorder="0" applyAlignment="0" applyProtection="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21" fillId="0" borderId="0"/>
    <xf numFmtId="9" fontId="3" fillId="0" borderId="0" applyFont="0" applyFill="0" applyBorder="0" applyAlignment="0" applyProtection="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21" fillId="0" borderId="0"/>
    <xf numFmtId="9" fontId="3" fillId="0" borderId="0" applyFont="0" applyFill="0" applyBorder="0" applyAlignment="0" applyProtection="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21" fillId="0" borderId="0"/>
    <xf numFmtId="9" fontId="3" fillId="0" borderId="0" applyFont="0" applyFill="0" applyBorder="0" applyAlignment="0" applyProtection="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9" fontId="40" fillId="0" borderId="0" applyFont="0" applyFill="0" applyBorder="0" applyAlignment="0" applyProtection="0"/>
    <xf numFmtId="200" fontId="21" fillId="0" borderId="0"/>
    <xf numFmtId="9"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9"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21" fillId="0" borderId="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21" fillId="0" borderId="0"/>
    <xf numFmtId="9"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9" fontId="40"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21" fillId="0" borderId="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21" fillId="0" borderId="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9" fontId="21"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9" fontId="21" fillId="0" borderId="0" applyNumberFormat="0" applyFont="0" applyFill="0" applyBorder="0" applyAlignment="0" applyProtection="0"/>
    <xf numFmtId="200" fontId="53" fillId="0" borderId="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9" fontId="3" fillId="0" borderId="0" applyFont="0" applyFill="0" applyBorder="0" applyAlignment="0" applyProtection="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9" fontId="21" fillId="0" borderId="0" applyNumberFormat="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9" fontId="21" fillId="0" borderId="0" applyNumberFormat="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53" fillId="0" borderId="0"/>
    <xf numFmtId="200" fontId="53" fillId="0" borderId="0"/>
    <xf numFmtId="200" fontId="53" fillId="0" borderId="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20" fillId="0" borderId="0" applyFont="0" applyFill="0" applyBorder="0" applyAlignment="0" applyProtection="0"/>
    <xf numFmtId="200" fontId="53" fillId="0" borderId="0"/>
    <xf numFmtId="200" fontId="53" fillId="0" borderId="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53" fillId="0" borderId="0"/>
    <xf numFmtId="200" fontId="53" fillId="0" borderId="0"/>
    <xf numFmtId="200" fontId="53" fillId="0" borderId="0"/>
    <xf numFmtId="200" fontId="21" fillId="0" borderId="0"/>
    <xf numFmtId="200" fontId="21" fillId="0" borderId="0"/>
    <xf numFmtId="9" fontId="3" fillId="0" borderId="0" applyFont="0" applyFill="0" applyBorder="0" applyAlignment="0" applyProtection="0"/>
    <xf numFmtId="9" fontId="3" fillId="0" borderId="0" applyFont="0" applyFill="0" applyBorder="0" applyAlignment="0" applyProtection="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53" fillId="0" borderId="0"/>
    <xf numFmtId="200" fontId="53" fillId="0" borderId="0"/>
    <xf numFmtId="200" fontId="53" fillId="0" borderId="0"/>
    <xf numFmtId="200" fontId="21" fillId="0" borderId="0"/>
    <xf numFmtId="9" fontId="3" fillId="0" borderId="0" applyFont="0" applyFill="0" applyBorder="0" applyAlignment="0" applyProtection="0"/>
    <xf numFmtId="200" fontId="53" fillId="0" borderId="0"/>
    <xf numFmtId="200" fontId="21" fillId="0" borderId="0"/>
    <xf numFmtId="9" fontId="53" fillId="0" borderId="0" applyFont="0" applyFill="0" applyBorder="0" applyAlignment="0" applyProtection="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53" fillId="0" borderId="0" applyFon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9" fontId="20" fillId="0" borderId="0" applyFont="0" applyFill="0" applyBorder="0" applyAlignment="0" applyProtection="0"/>
    <xf numFmtId="200" fontId="53" fillId="0" borderId="0"/>
    <xf numFmtId="200" fontId="53" fillId="0" borderId="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200" fontId="5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21" fillId="0" borderId="0"/>
    <xf numFmtId="9" fontId="20" fillId="0" borderId="0" applyFont="0" applyFill="0" applyBorder="0" applyAlignment="0" applyProtection="0"/>
    <xf numFmtId="9" fontId="20" fillId="0" borderId="0" applyFont="0" applyFill="0" applyBorder="0" applyAlignment="0" applyProtection="0"/>
    <xf numFmtId="200" fontId="21" fillId="0" borderId="0"/>
    <xf numFmtId="9" fontId="20" fillId="0" borderId="0" applyFont="0" applyFill="0" applyBorder="0" applyAlignment="0" applyProtection="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9" fontId="21" fillId="0" borderId="0" applyFont="0" applyFill="0" applyBorder="0" applyAlignment="0" applyProtection="0"/>
    <xf numFmtId="9" fontId="21" fillId="0" borderId="0" applyFon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171" fontId="21" fillId="0" borderId="0" applyFill="0" applyBorder="0" applyAlignment="0" applyProtection="0"/>
    <xf numFmtId="171" fontId="21" fillId="0" borderId="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171" fontId="21" fillId="0" borderId="0" applyFill="0" applyBorder="0" applyAlignment="0" applyProtection="0"/>
    <xf numFmtId="3" fontId="21" fillId="0" borderId="0" applyFill="0" applyBorder="0" applyAlignment="0" applyProtection="0"/>
    <xf numFmtId="3" fontId="21" fillId="0" borderId="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3" fontId="21" fillId="0" borderId="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190" fillId="91" borderId="29" applyNumberFormat="0" applyAlignment="0" applyProtection="0"/>
    <xf numFmtId="200" fontId="80" fillId="42" borderId="29" applyNumberFormat="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4" fontId="100" fillId="114" borderId="53" applyNumberFormat="0" applyProtection="0">
      <alignment horizontal="left" vertical="center" indent="1"/>
    </xf>
    <xf numFmtId="200" fontId="53" fillId="0" borderId="0"/>
    <xf numFmtId="200" fontId="53" fillId="0" borderId="0"/>
    <xf numFmtId="200" fontId="21" fillId="0" borderId="0"/>
    <xf numFmtId="200" fontId="53" fillId="0" borderId="0"/>
    <xf numFmtId="200" fontId="53" fillId="0" borderId="0"/>
    <xf numFmtId="4" fontId="100" fillId="115" borderId="0" applyNumberFormat="0" applyProtection="0">
      <alignment horizontal="left" vertical="center" indent="1"/>
    </xf>
    <xf numFmtId="200" fontId="53" fillId="0" borderId="0"/>
    <xf numFmtId="200" fontId="53" fillId="0" borderId="0"/>
    <xf numFmtId="200" fontId="21" fillId="0" borderId="0"/>
    <xf numFmtId="200" fontId="53" fillId="0" borderId="0"/>
    <xf numFmtId="200" fontId="53" fillId="0" borderId="0"/>
    <xf numFmtId="4" fontId="53" fillId="39" borderId="53" applyNumberFormat="0" applyProtection="0">
      <alignment horizontal="right" vertical="center"/>
    </xf>
    <xf numFmtId="200" fontId="53" fillId="0" borderId="0"/>
    <xf numFmtId="200" fontId="53" fillId="0" borderId="0"/>
    <xf numFmtId="200" fontId="21" fillId="0" borderId="0"/>
    <xf numFmtId="200" fontId="53" fillId="0" borderId="0"/>
    <xf numFmtId="200" fontId="53" fillId="0" borderId="0"/>
    <xf numFmtId="4" fontId="53" fillId="95" borderId="53" applyNumberFormat="0" applyProtection="0">
      <alignment horizontal="left" vertical="center" indent="1"/>
    </xf>
    <xf numFmtId="200" fontId="53" fillId="0" borderId="0"/>
    <xf numFmtId="200" fontId="53" fillId="0" borderId="0"/>
    <xf numFmtId="200" fontId="21" fillId="0" borderId="0"/>
    <xf numFmtId="200" fontId="53" fillId="0" borderId="0"/>
    <xf numFmtId="200" fontId="53" fillId="0" borderId="0"/>
    <xf numFmtId="200" fontId="53" fillId="115" borderId="53" applyNumberFormat="0" applyProtection="0">
      <alignment horizontal="left" vertical="top" indent="1"/>
    </xf>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179" fontId="22" fillId="65"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31" fillId="0" borderId="0"/>
    <xf numFmtId="200" fontId="53" fillId="0" borderId="0"/>
    <xf numFmtId="200" fontId="53" fillId="0" borderId="0"/>
    <xf numFmtId="200" fontId="21" fillId="0" borderId="0"/>
    <xf numFmtId="200" fontId="53" fillId="0" borderId="0"/>
    <xf numFmtId="200" fontId="53" fillId="0" borderId="0"/>
    <xf numFmtId="200" fontId="102" fillId="0" borderId="0" applyNumberFormat="0" applyFill="0" applyBorder="0" applyAlignment="0" applyProtection="0"/>
    <xf numFmtId="200" fontId="74"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6"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171" fontId="28"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173" fontId="87" fillId="89" borderId="35"/>
    <xf numFmtId="200" fontId="53" fillId="0" borderId="0"/>
    <xf numFmtId="200" fontId="53" fillId="0" borderId="0"/>
    <xf numFmtId="173" fontId="87" fillId="89" borderId="35"/>
    <xf numFmtId="173" fontId="87" fillId="89" borderId="35"/>
    <xf numFmtId="173" fontId="87" fillId="89" borderId="35"/>
    <xf numFmtId="173" fontId="87" fillId="89" borderId="35"/>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1" fontId="28"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173" fontId="87" fillId="89" borderId="35"/>
    <xf numFmtId="173" fontId="87" fillId="89" borderId="35"/>
    <xf numFmtId="173" fontId="87" fillId="89" borderId="35"/>
    <xf numFmtId="173" fontId="87" fillId="89" borderId="35"/>
    <xf numFmtId="173" fontId="87" fillId="89" borderId="35"/>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91"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173" fontId="87" fillId="89" borderId="35"/>
    <xf numFmtId="173" fontId="87" fillId="89" borderId="35"/>
    <xf numFmtId="173" fontId="87" fillId="89" borderId="35"/>
    <xf numFmtId="173" fontId="87" fillId="89" borderId="35"/>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171" fontId="28"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57" fillId="0" borderId="0" applyNumberFormat="0" applyFill="0" applyBorder="0" applyAlignment="0" applyProtection="0"/>
    <xf numFmtId="200" fontId="192" fillId="0" borderId="0" applyNumberFormat="0" applyFill="0" applyBorder="0" applyAlignment="0" applyProtection="0"/>
    <xf numFmtId="173" fontId="87" fillId="89" borderId="35"/>
    <xf numFmtId="173" fontId="87" fillId="89" borderId="35"/>
    <xf numFmtId="173" fontId="87" fillId="89" borderId="35"/>
    <xf numFmtId="173" fontId="87" fillId="89" borderId="35"/>
    <xf numFmtId="173" fontId="87" fillId="89" borderId="35"/>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157"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87" fillId="89" borderId="35"/>
    <xf numFmtId="200" fontId="21" fillId="0" borderId="0"/>
    <xf numFmtId="171" fontId="28" fillId="0" borderId="0"/>
    <xf numFmtId="171" fontId="28" fillId="0" borderId="0"/>
    <xf numFmtId="171" fontId="28"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21" fillId="0" borderId="0"/>
    <xf numFmtId="200" fontId="53" fillId="0" borderId="0"/>
    <xf numFmtId="200" fontId="53" fillId="0" borderId="0"/>
    <xf numFmtId="200" fontId="21" fillId="0" borderId="0"/>
    <xf numFmtId="200" fontId="21" fillId="0" borderId="0"/>
    <xf numFmtId="200" fontId="21"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193" fillId="0" borderId="54" applyNumberFormat="0" applyFill="0" applyAlignment="0" applyProtection="0"/>
    <xf numFmtId="200" fontId="134" fillId="0" borderId="40"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194" fillId="0" borderId="43" applyNumberFormat="0" applyFill="0" applyAlignment="0" applyProtection="0"/>
    <xf numFmtId="200" fontId="136" fillId="0" borderId="21"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167" fillId="0" borderId="55" applyNumberFormat="0" applyFill="0" applyAlignment="0" applyProtection="0"/>
    <xf numFmtId="200" fontId="138" fillId="0" borderId="23"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191"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191"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16" fillId="0" borderId="9" applyNumberFormat="0" applyFill="0" applyAlignment="0" applyProtection="0"/>
    <xf numFmtId="200" fontId="53" fillId="0" borderId="0"/>
    <xf numFmtId="200" fontId="16" fillId="0" borderId="9" applyNumberFormat="0" applyFill="0" applyAlignment="0" applyProtection="0"/>
    <xf numFmtId="200" fontId="118" fillId="0" borderId="9" applyNumberFormat="0" applyFill="0" applyAlignment="0" applyProtection="0"/>
    <xf numFmtId="200" fontId="16" fillId="0" borderId="9"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100" fillId="0" borderId="56" applyNumberFormat="0" applyFill="0" applyAlignment="0" applyProtection="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6" fillId="0" borderId="9" applyNumberFormat="0" applyFill="0" applyAlignment="0" applyProtection="0"/>
    <xf numFmtId="200" fontId="118" fillId="0" borderId="9" applyNumberFormat="0" applyFill="0" applyAlignment="0" applyProtection="0"/>
    <xf numFmtId="200" fontId="53" fillId="0" borderId="0"/>
    <xf numFmtId="200" fontId="53" fillId="0" borderId="0"/>
    <xf numFmtId="200" fontId="53" fillId="0" borderId="0"/>
    <xf numFmtId="200" fontId="21" fillId="0" borderId="0"/>
    <xf numFmtId="200" fontId="53" fillId="0" borderId="0"/>
    <xf numFmtId="200" fontId="195" fillId="0" borderId="37" applyNumberFormat="0" applyFill="0" applyAlignment="0" applyProtection="0"/>
    <xf numFmtId="200" fontId="53" fillId="0" borderId="0"/>
    <xf numFmtId="200" fontId="195" fillId="0" borderId="37" applyNumberFormat="0" applyFill="0" applyAlignment="0" applyProtection="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173" fontId="2" fillId="0" borderId="0"/>
    <xf numFmtId="200" fontId="53" fillId="0" borderId="0"/>
    <xf numFmtId="200" fontId="53" fillId="0" borderId="0"/>
    <xf numFmtId="173" fontId="2"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200" fontId="53" fillId="0" borderId="0"/>
    <xf numFmtId="200" fontId="53" fillId="0" borderId="0"/>
    <xf numFmtId="200" fontId="21" fillId="0" borderId="0"/>
    <xf numFmtId="200" fontId="53" fillId="0" borderId="0"/>
    <xf numFmtId="200" fontId="53"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173" fontId="2"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21" fillId="0" borderId="0"/>
    <xf numFmtId="200" fontId="53" fillId="0" borderId="0"/>
    <xf numFmtId="200" fontId="53" fillId="0" borderId="0"/>
    <xf numFmtId="200" fontId="21"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73" fontId="2"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169" fontId="24" fillId="0" borderId="39" applyAlignment="0">
      <alignment horizontal="right"/>
    </xf>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14" fillId="0" borderId="0" applyNumberFormat="0" applyFill="0" applyBorder="0" applyAlignment="0" applyProtection="0"/>
    <xf numFmtId="200" fontId="53" fillId="0" borderId="0"/>
    <xf numFmtId="200" fontId="14" fillId="0" borderId="0" applyNumberFormat="0" applyFill="0" applyBorder="0" applyAlignment="0" applyProtection="0"/>
    <xf numFmtId="200" fontId="116" fillId="0" borderId="0" applyNumberFormat="0" applyFill="0" applyBorder="0" applyAlignment="0" applyProtection="0"/>
    <xf numFmtId="200" fontId="14" fillId="0" borderId="0" applyNumberFormat="0" applyFill="0" applyBorder="0" applyAlignment="0" applyProtection="0"/>
    <xf numFmtId="200" fontId="14"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74"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4" fillId="0" borderId="0" applyNumberFormat="0" applyFill="0" applyBorder="0" applyAlignment="0" applyProtection="0"/>
    <xf numFmtId="200" fontId="196" fillId="0" borderId="0" applyNumberFormat="0" applyFill="0" applyBorder="0" applyAlignment="0" applyProtection="0"/>
    <xf numFmtId="200" fontId="53" fillId="0" borderId="0"/>
    <xf numFmtId="200" fontId="53" fillId="0" borderId="0"/>
    <xf numFmtId="200" fontId="21" fillId="0" borderId="0"/>
    <xf numFmtId="200" fontId="53" fillId="0" borderId="0"/>
    <xf numFmtId="200" fontId="196" fillId="0" borderId="0" applyNumberFormat="0" applyFill="0" applyBorder="0" applyAlignment="0" applyProtection="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196" fillId="0" borderId="0" applyNumberFormat="0" applyFill="0" applyBorder="0" applyAlignment="0" applyProtection="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173" fontId="30" fillId="66" borderId="35" applyAlignment="0">
      <alignment horizontal="right"/>
    </xf>
    <xf numFmtId="200" fontId="53" fillId="0" borderId="0"/>
    <xf numFmtId="200" fontId="53" fillId="0" borderId="0"/>
    <xf numFmtId="200" fontId="21" fillId="0" borderId="0"/>
    <xf numFmtId="200" fontId="53" fillId="0" borderId="0"/>
    <xf numFmtId="200" fontId="53"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200" fontId="21" fillId="0" borderId="0"/>
    <xf numFmtId="200" fontId="53" fillId="0" borderId="0"/>
    <xf numFmtId="200" fontId="53" fillId="0" borderId="0"/>
    <xf numFmtId="9" fontId="21" fillId="0" borderId="0" applyFont="0" applyFill="0" applyBorder="0" applyAlignment="0" applyProtection="0"/>
    <xf numFmtId="169" fontId="1" fillId="0" borderId="0"/>
    <xf numFmtId="200" fontId="21" fillId="0" borderId="0"/>
    <xf numFmtId="200" fontId="3" fillId="0" borderId="0"/>
    <xf numFmtId="200" fontId="3" fillId="0" borderId="0"/>
    <xf numFmtId="9" fontId="21" fillId="0" borderId="0" applyFont="0" applyFill="0" applyBorder="0" applyAlignment="0" applyProtection="0"/>
    <xf numFmtId="200" fontId="21" fillId="0" borderId="0"/>
    <xf numFmtId="200" fontId="20" fillId="0" borderId="0"/>
    <xf numFmtId="200" fontId="20" fillId="0" borderId="0"/>
    <xf numFmtId="169" fontId="1" fillId="0" borderId="0"/>
    <xf numFmtId="200" fontId="21" fillId="0" borderId="0"/>
    <xf numFmtId="200" fontId="3" fillId="0" borderId="0"/>
    <xf numFmtId="9" fontId="21" fillId="0" borderId="0" applyFont="0" applyFill="0" applyBorder="0" applyAlignment="0" applyProtection="0"/>
    <xf numFmtId="9" fontId="21" fillId="0" borderId="0" applyFont="0" applyFill="0" applyBorder="0" applyAlignment="0" applyProtection="0"/>
    <xf numFmtId="200" fontId="21" fillId="0" borderId="0"/>
    <xf numFmtId="200" fontId="3" fillId="0" borderId="0"/>
    <xf numFmtId="200" fontId="3" fillId="0" borderId="0"/>
    <xf numFmtId="200" fontId="18" fillId="0" borderId="0"/>
    <xf numFmtId="200" fontId="20" fillId="0" borderId="0"/>
    <xf numFmtId="200" fontId="20" fillId="0" borderId="0"/>
    <xf numFmtId="169" fontId="1" fillId="0" borderId="0"/>
    <xf numFmtId="200" fontId="21" fillId="0" borderId="0"/>
    <xf numFmtId="9" fontId="21" fillId="0" borderId="0" applyFont="0" applyFill="0" applyBorder="0" applyAlignment="0" applyProtection="0"/>
    <xf numFmtId="200" fontId="20" fillId="0" borderId="0"/>
    <xf numFmtId="200" fontId="20" fillId="0" borderId="0"/>
    <xf numFmtId="200" fontId="20" fillId="0" borderId="0"/>
    <xf numFmtId="200" fontId="20" fillId="0" borderId="0"/>
    <xf numFmtId="200" fontId="21"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0" fillId="0" borderId="0"/>
    <xf numFmtId="200" fontId="21" fillId="0" borderId="0"/>
    <xf numFmtId="9" fontId="21" fillId="0" borderId="0" applyFont="0" applyFill="0" applyBorder="0" applyAlignment="0" applyProtection="0"/>
    <xf numFmtId="200" fontId="3" fillId="0" borderId="0"/>
    <xf numFmtId="200" fontId="20" fillId="0" borderId="0"/>
    <xf numFmtId="200" fontId="20"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21" fillId="0" borderId="0"/>
    <xf numFmtId="200" fontId="1" fillId="0" borderId="0"/>
    <xf numFmtId="43" fontId="21" fillId="0" borderId="0" applyFont="0" applyFill="0" applyBorder="0" applyAlignment="0" applyProtection="0"/>
    <xf numFmtId="190" fontId="21" fillId="0" borderId="0" applyFill="0" applyBorder="0" applyAlignment="0" applyProtection="0">
      <alignment wrapText="1"/>
    </xf>
    <xf numFmtId="189" fontId="21" fillId="0" borderId="0" applyFill="0" applyBorder="0" applyAlignment="0" applyProtection="0">
      <alignment wrapText="1"/>
    </xf>
    <xf numFmtId="190" fontId="21" fillId="0" borderId="0" applyFill="0" applyBorder="0" applyAlignment="0" applyProtection="0">
      <alignment wrapText="1"/>
    </xf>
    <xf numFmtId="189" fontId="21" fillId="0" borderId="0" applyFill="0" applyBorder="0" applyAlignment="0" applyProtection="0">
      <alignment wrapText="1"/>
    </xf>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200" fontId="21" fillId="43" borderId="27" applyNumberFormat="0" applyFont="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200" fontId="21" fillId="43" borderId="27" applyNumberFormat="0" applyFont="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200" fontId="21" fillId="0" borderId="0"/>
    <xf numFmtId="200" fontId="21" fillId="0" borderId="0"/>
    <xf numFmtId="200" fontId="21" fillId="0" borderId="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200" fontId="21" fillId="0" borderId="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5" fontId="21" fillId="0" borderId="0" applyFont="0" applyFill="0" applyBorder="0" applyAlignment="0" applyProtection="0">
      <alignment wrapText="1"/>
    </xf>
    <xf numFmtId="185" fontId="21" fillId="0" borderId="0" applyFont="0" applyFill="0" applyBorder="0" applyAlignment="0" applyProtection="0">
      <alignment wrapText="1"/>
    </xf>
    <xf numFmtId="200" fontId="21" fillId="0" borderId="0">
      <alignment vertical="top"/>
    </xf>
    <xf numFmtId="200" fontId="21" fillId="0" borderId="0">
      <alignment vertical="top"/>
    </xf>
    <xf numFmtId="200" fontId="21" fillId="0" borderId="0"/>
    <xf numFmtId="200" fontId="21" fillId="0" borderId="0"/>
    <xf numFmtId="200" fontId="18" fillId="0" borderId="0"/>
    <xf numFmtId="200" fontId="21" fillId="0" borderId="0"/>
    <xf numFmtId="200" fontId="18" fillId="0" borderId="0"/>
    <xf numFmtId="200" fontId="18" fillId="0" borderId="0"/>
    <xf numFmtId="200" fontId="18" fillId="0" borderId="0"/>
    <xf numFmtId="200" fontId="21" fillId="0" borderId="0"/>
    <xf numFmtId="200" fontId="18" fillId="0" borderId="0"/>
    <xf numFmtId="200" fontId="21" fillId="0" borderId="0"/>
    <xf numFmtId="200" fontId="21" fillId="0" borderId="0"/>
    <xf numFmtId="200" fontId="21" fillId="0" borderId="0"/>
    <xf numFmtId="200" fontId="21" fillId="0" borderId="0">
      <alignment vertical="top"/>
    </xf>
    <xf numFmtId="200" fontId="21" fillId="0" borderId="0"/>
    <xf numFmtId="200" fontId="21" fillId="0" borderId="0">
      <alignment vertical="top"/>
    </xf>
    <xf numFmtId="200" fontId="21" fillId="0" borderId="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200" fontId="18" fillId="0" borderId="0"/>
    <xf numFmtId="200" fontId="21" fillId="0" borderId="0"/>
    <xf numFmtId="200" fontId="21" fillId="0" borderId="0"/>
    <xf numFmtId="200" fontId="1" fillId="0" borderId="0">
      <alignment vertical="top"/>
    </xf>
    <xf numFmtId="200" fontId="21" fillId="0" borderId="0"/>
    <xf numFmtId="200" fontId="21" fillId="0" borderId="0"/>
    <xf numFmtId="200" fontId="21" fillId="0" borderId="0"/>
    <xf numFmtId="200" fontId="21" fillId="0" borderId="0"/>
    <xf numFmtId="200" fontId="21" fillId="43" borderId="27" applyNumberFormat="0" applyFont="0" applyAlignment="0" applyProtection="0"/>
    <xf numFmtId="200" fontId="21" fillId="43" borderId="27" applyNumberFormat="0" applyFont="0" applyAlignment="0" applyProtection="0"/>
    <xf numFmtId="200" fontId="21" fillId="43" borderId="27" applyNumberFormat="0" applyFont="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52"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200" fontId="21" fillId="68" borderId="0" applyNumberFormat="0" applyBorder="0">
      <alignment horizontal="center" wrapText="1"/>
    </xf>
    <xf numFmtId="200" fontId="21" fillId="68" borderId="0" applyNumberFormat="0" applyBorder="0">
      <alignment horizontal="center" wrapText="1"/>
    </xf>
    <xf numFmtId="200" fontId="21" fillId="69" borderId="33" applyNumberFormat="0">
      <alignment wrapText="1"/>
    </xf>
    <xf numFmtId="200" fontId="21" fillId="69" borderId="33" applyNumberFormat="0">
      <alignment wrapText="1"/>
    </xf>
    <xf numFmtId="200" fontId="21" fillId="69" borderId="0" applyNumberFormat="0" applyBorder="0">
      <alignment wrapText="1"/>
    </xf>
    <xf numFmtId="200" fontId="21" fillId="69" borderId="0" applyNumberFormat="0" applyBorder="0">
      <alignmen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189" fontId="21" fillId="0" borderId="0" applyFill="0" applyBorder="0" applyAlignment="0" applyProtection="0">
      <alignment wrapText="1"/>
    </xf>
    <xf numFmtId="189" fontId="21" fillId="0" borderId="0" applyFill="0" applyBorder="0" applyAlignment="0" applyProtection="0">
      <alignment wrapText="1"/>
    </xf>
    <xf numFmtId="190" fontId="21" fillId="0" borderId="0" applyFill="0" applyBorder="0" applyAlignment="0" applyProtection="0">
      <alignment wrapText="1"/>
    </xf>
    <xf numFmtId="190" fontId="21" fillId="0" borderId="0" applyFill="0" applyBorder="0" applyAlignment="0" applyProtection="0">
      <alignment wrapText="1"/>
    </xf>
    <xf numFmtId="190" fontId="21" fillId="0" borderId="0" applyFill="0" applyBorder="0" applyAlignment="0" applyProtection="0">
      <alignment wrapText="1"/>
    </xf>
    <xf numFmtId="190" fontId="21" fillId="0" borderId="0" applyFill="0" applyBorder="0" applyAlignment="0" applyProtection="0">
      <alignment wrapText="1"/>
    </xf>
    <xf numFmtId="200" fontId="21" fillId="0" borderId="0" applyNumberFormat="0" applyFill="0" applyBorder="0" applyProtection="0">
      <alignment horizontal="right" wrapText="1"/>
    </xf>
    <xf numFmtId="200" fontId="21" fillId="0" borderId="0" applyNumberFormat="0" applyFill="0" applyBorder="0" applyProtection="0">
      <alignment horizontal="right" wrapText="1"/>
    </xf>
    <xf numFmtId="200" fontId="21" fillId="0" borderId="0" applyNumberFormat="0" applyFill="0" applyBorder="0">
      <alignment horizontal="right" wrapText="1"/>
    </xf>
    <xf numFmtId="200" fontId="21" fillId="0" borderId="0" applyNumberFormat="0" applyFill="0" applyBorder="0">
      <alignment horizontal="right" wrapText="1"/>
    </xf>
    <xf numFmtId="17" fontId="21" fillId="0" borderId="0" applyFill="0" applyBorder="0">
      <alignment horizontal="right" wrapText="1"/>
    </xf>
    <xf numFmtId="17" fontId="21" fillId="0" borderId="0" applyFill="0" applyBorder="0">
      <alignment horizontal="right" wrapText="1"/>
    </xf>
    <xf numFmtId="166" fontId="21" fillId="0" borderId="0" applyFill="0" applyBorder="0" applyAlignment="0" applyProtection="0">
      <alignment wrapText="1"/>
    </xf>
    <xf numFmtId="166" fontId="21" fillId="0" borderId="0" applyFill="0" applyBorder="0" applyAlignment="0" applyProtection="0">
      <alignment wrapText="1"/>
    </xf>
    <xf numFmtId="189" fontId="21" fillId="0" borderId="0" applyFill="0" applyBorder="0" applyAlignment="0" applyProtection="0">
      <alignment wrapText="1"/>
    </xf>
    <xf numFmtId="190" fontId="21" fillId="0" borderId="0" applyFill="0" applyBorder="0" applyAlignment="0" applyProtection="0">
      <alignment wrapText="1"/>
    </xf>
    <xf numFmtId="189" fontId="21" fillId="0" borderId="0" applyFill="0" applyBorder="0" applyAlignment="0" applyProtection="0">
      <alignment wrapText="1"/>
    </xf>
    <xf numFmtId="190" fontId="21" fillId="0" borderId="0" applyFill="0" applyBorder="0" applyAlignment="0" applyProtection="0">
      <alignment wrapText="1"/>
    </xf>
    <xf numFmtId="43" fontId="21" fillId="0" borderId="0" applyFont="0" applyFill="0" applyBorder="0" applyAlignment="0" applyProtection="0"/>
    <xf numFmtId="43" fontId="21" fillId="0" borderId="0" applyFont="0" applyFill="0" applyBorder="0" applyAlignment="0" applyProtection="0"/>
    <xf numFmtId="200" fontId="21" fillId="2" borderId="0" applyBorder="0" applyProtection="0"/>
    <xf numFmtId="200" fontId="21" fillId="2" borderId="0" applyBorder="0" applyProtection="0"/>
    <xf numFmtId="200" fontId="21" fillId="2" borderId="0">
      <alignment horizontal="right"/>
    </xf>
    <xf numFmtId="9" fontId="21" fillId="0" borderId="0" applyFill="0" applyBorder="0" applyAlignment="0" applyProtection="0"/>
    <xf numFmtId="9" fontId="21" fillId="0" borderId="0" applyFill="0" applyBorder="0" applyAlignment="0" applyProtection="0"/>
    <xf numFmtId="200" fontId="1" fillId="0" borderId="0"/>
    <xf numFmtId="43" fontId="21" fillId="0" borderId="0" applyFont="0" applyFill="0" applyBorder="0" applyAlignment="0" applyProtection="0"/>
    <xf numFmtId="200" fontId="21" fillId="2" borderId="0" applyBorder="0" applyProtection="0"/>
    <xf numFmtId="200" fontId="21" fillId="2" borderId="0" applyBorder="0" applyProtection="0"/>
    <xf numFmtId="200" fontId="21" fillId="2" borderId="0">
      <alignment horizontal="right"/>
    </xf>
    <xf numFmtId="9" fontId="21" fillId="0" borderId="0" applyFill="0" applyBorder="0" applyAlignment="0" applyProtection="0"/>
    <xf numFmtId="9" fontId="21" fillId="0" borderId="0" applyFill="0" applyBorder="0" applyAlignment="0" applyProtection="0"/>
    <xf numFmtId="200" fontId="1" fillId="0" borderId="0"/>
    <xf numFmtId="200" fontId="21" fillId="2" borderId="0" applyBorder="0" applyProtection="0"/>
    <xf numFmtId="200" fontId="21" fillId="2" borderId="0">
      <alignment horizontal="right"/>
    </xf>
    <xf numFmtId="9" fontId="21" fillId="0" borderId="0" applyFill="0" applyBorder="0" applyAlignment="0" applyProtection="0"/>
    <xf numFmtId="200" fontId="1" fillId="0" borderId="0"/>
    <xf numFmtId="200" fontId="21" fillId="2" borderId="0" applyBorder="0" applyProtection="0"/>
    <xf numFmtId="200" fontId="21" fillId="2" borderId="0">
      <alignment horizontal="right"/>
    </xf>
    <xf numFmtId="9" fontId="21" fillId="0" borderId="0" applyFill="0" applyBorder="0" applyAlignment="0" applyProtection="0"/>
    <xf numFmtId="200" fontId="1" fillId="0" borderId="0"/>
    <xf numFmtId="200" fontId="21" fillId="2" borderId="0" applyBorder="0" applyProtection="0"/>
    <xf numFmtId="200" fontId="21" fillId="2" borderId="0">
      <alignment horizontal="right"/>
    </xf>
    <xf numFmtId="9" fontId="21" fillId="0" borderId="0" applyFill="0" applyBorder="0" applyAlignment="0" applyProtection="0"/>
    <xf numFmtId="200" fontId="1" fillId="0" borderId="0"/>
    <xf numFmtId="10" fontId="21" fillId="0" borderId="0" applyFont="0" applyFill="0" applyBorder="0" applyAlignment="0" applyProtection="0"/>
    <xf numFmtId="10" fontId="21" fillId="0" borderId="0" applyFont="0" applyFill="0" applyBorder="0" applyAlignment="0" applyProtection="0"/>
    <xf numFmtId="200" fontId="21" fillId="43" borderId="27" applyNumberFormat="0" applyFont="0" applyAlignment="0" applyProtection="0"/>
    <xf numFmtId="20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21" fillId="0" borderId="0"/>
    <xf numFmtId="200" fontId="18" fillId="0" borderId="0"/>
    <xf numFmtId="200" fontId="18" fillId="0" borderId="0"/>
    <xf numFmtId="200" fontId="21" fillId="0" borderId="0"/>
    <xf numFmtId="43" fontId="21" fillId="0" borderId="0" applyFont="0" applyFill="0" applyBorder="0" applyAlignment="0" applyProtection="0"/>
    <xf numFmtId="200" fontId="21" fillId="0" borderId="0"/>
    <xf numFmtId="200" fontId="21" fillId="43" borderId="27" applyNumberFormat="0" applyFont="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200" fontId="21" fillId="2" borderId="0" applyBorder="0" applyProtection="0"/>
    <xf numFmtId="200" fontId="21" fillId="2" borderId="0">
      <alignment horizontal="right"/>
    </xf>
    <xf numFmtId="9" fontId="21" fillId="0" borderId="0" applyFill="0" applyBorder="0" applyAlignment="0" applyProtection="0"/>
    <xf numFmtId="200" fontId="1" fillId="0" borderId="0"/>
    <xf numFmtId="200" fontId="1" fillId="0" borderId="0"/>
    <xf numFmtId="43"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200" fontId="21" fillId="43" borderId="27" applyNumberFormat="0" applyFont="0" applyAlignment="0" applyProtection="0"/>
    <xf numFmtId="200" fontId="21" fillId="0" borderId="0"/>
    <xf numFmtId="200" fontId="21" fillId="0" borderId="0"/>
    <xf numFmtId="200" fontId="18" fillId="0" borderId="0"/>
    <xf numFmtId="200" fontId="18" fillId="0" borderId="0"/>
    <xf numFmtId="200" fontId="21" fillId="0" borderId="0"/>
    <xf numFmtId="200" fontId="21" fillId="0" borderId="0"/>
    <xf numFmtId="200" fontId="21" fillId="43" borderId="27" applyNumberFormat="0" applyFont="0" applyAlignment="0" applyProtection="0"/>
    <xf numFmtId="10" fontId="21" fillId="0" borderId="0" applyFont="0" applyFill="0" applyBorder="0" applyAlignment="0" applyProtection="0"/>
    <xf numFmtId="10" fontId="21" fillId="0" borderId="0" applyFont="0" applyFill="0" applyBorder="0" applyAlignment="0" applyProtection="0"/>
    <xf numFmtId="43" fontId="21" fillId="0" borderId="0" applyFont="0" applyFill="0" applyBorder="0" applyAlignment="0" applyProtection="0"/>
    <xf numFmtId="200" fontId="1" fillId="0" borderId="0"/>
    <xf numFmtId="200" fontId="1" fillId="0" borderId="0"/>
    <xf numFmtId="43" fontId="21" fillId="0" borderId="0" applyFont="0" applyFill="0" applyBorder="0" applyAlignment="0" applyProtection="0"/>
    <xf numFmtId="200" fontId="18" fillId="0" borderId="0"/>
    <xf numFmtId="200" fontId="21" fillId="0" borderId="0"/>
    <xf numFmtId="200" fontId="21" fillId="0" borderId="0"/>
    <xf numFmtId="200" fontId="21" fillId="43" borderId="27" applyNumberFormat="0" applyFont="0" applyAlignment="0" applyProtection="0"/>
    <xf numFmtId="10" fontId="21" fillId="0" borderId="0" applyFont="0" applyFill="0" applyBorder="0" applyAlignment="0" applyProtection="0"/>
    <xf numFmtId="10" fontId="21" fillId="0" borderId="0" applyFont="0" applyFill="0" applyBorder="0" applyAlignment="0" applyProtection="0"/>
    <xf numFmtId="200" fontId="1" fillId="0" borderId="0"/>
    <xf numFmtId="43" fontId="21" fillId="0" borderId="0" applyFont="0" applyFill="0" applyBorder="0" applyAlignment="0" applyProtection="0"/>
    <xf numFmtId="200" fontId="18" fillId="0" borderId="0"/>
    <xf numFmtId="200" fontId="21" fillId="0" borderId="0"/>
    <xf numFmtId="200" fontId="21" fillId="0" borderId="0"/>
    <xf numFmtId="200" fontId="21" fillId="43" borderId="27" applyNumberFormat="0" applyFont="0" applyAlignment="0" applyProtection="0"/>
    <xf numFmtId="10" fontId="21" fillId="0" borderId="0" applyFont="0" applyFill="0" applyBorder="0" applyAlignment="0" applyProtection="0"/>
    <xf numFmtId="10" fontId="21" fillId="0" borderId="0" applyFont="0" applyFill="0" applyBorder="0" applyAlignment="0" applyProtection="0"/>
    <xf numFmtId="200" fontId="1" fillId="0" borderId="0"/>
    <xf numFmtId="43"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200" fontId="21" fillId="43" borderId="27" applyNumberFormat="0" applyFont="0" applyAlignment="0" applyProtection="0"/>
    <xf numFmtId="200" fontId="21" fillId="0" borderId="0"/>
    <xf numFmtId="200" fontId="21" fillId="0" borderId="0"/>
    <xf numFmtId="200" fontId="18" fillId="0" borderId="0"/>
    <xf numFmtId="200" fontId="18" fillId="0" borderId="0"/>
    <xf numFmtId="200" fontId="21" fillId="0" borderId="0"/>
    <xf numFmtId="200" fontId="21" fillId="0" borderId="0"/>
    <xf numFmtId="200" fontId="21" fillId="43" borderId="27" applyNumberFormat="0" applyFont="0" applyAlignment="0" applyProtection="0"/>
    <xf numFmtId="10" fontId="21" fillId="0" borderId="0" applyFont="0" applyFill="0" applyBorder="0" applyAlignment="0" applyProtection="0"/>
    <xf numFmtId="10" fontId="21" fillId="0" borderId="0" applyFont="0" applyFill="0" applyBorder="0" applyAlignment="0" applyProtection="0"/>
    <xf numFmtId="43" fontId="21" fillId="0" borderId="0" applyFont="0" applyFill="0" applyBorder="0" applyAlignment="0" applyProtection="0"/>
    <xf numFmtId="200" fontId="1" fillId="0" borderId="0"/>
    <xf numFmtId="200" fontId="1" fillId="0" borderId="0"/>
    <xf numFmtId="43" fontId="21" fillId="0" borderId="0" applyFont="0" applyFill="0" applyBorder="0" applyAlignment="0" applyProtection="0"/>
    <xf numFmtId="43"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200" fontId="21" fillId="43" borderId="27" applyNumberFormat="0" applyFont="0" applyAlignment="0" applyProtection="0"/>
    <xf numFmtId="200" fontId="21" fillId="0" borderId="0"/>
    <xf numFmtId="200" fontId="21" fillId="0" borderId="0"/>
    <xf numFmtId="200" fontId="18" fillId="0" borderId="0"/>
    <xf numFmtId="200" fontId="18" fillId="0" borderId="0"/>
    <xf numFmtId="200" fontId="18" fillId="0" borderId="0"/>
    <xf numFmtId="200" fontId="21" fillId="0" borderId="0"/>
    <xf numFmtId="200" fontId="21" fillId="0" borderId="0"/>
    <xf numFmtId="200" fontId="21" fillId="0" borderId="0"/>
    <xf numFmtId="200" fontId="21" fillId="0" borderId="0"/>
    <xf numFmtId="200" fontId="21" fillId="43" borderId="27" applyNumberFormat="0" applyFont="0" applyAlignment="0" applyProtection="0"/>
    <xf numFmtId="200" fontId="21" fillId="43" borderId="27" applyNumberFormat="0" applyFont="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43" fontId="21" fillId="0" borderId="0" applyFont="0" applyFill="0" applyBorder="0" applyAlignment="0" applyProtection="0"/>
    <xf numFmtId="200" fontId="1" fillId="0" borderId="0"/>
    <xf numFmtId="200" fontId="1" fillId="0" borderId="0"/>
    <xf numFmtId="169" fontId="120" fillId="0" borderId="0"/>
    <xf numFmtId="0" fontId="21" fillId="0" borderId="0"/>
    <xf numFmtId="169" fontId="1" fillId="0" borderId="0"/>
    <xf numFmtId="0" fontId="21" fillId="0" borderId="0"/>
    <xf numFmtId="0" fontId="121" fillId="0" borderId="0" applyNumberFormat="0" applyFill="0" applyBorder="0" applyAlignment="0" applyProtection="0">
      <alignment vertical="top"/>
      <protection locked="0"/>
    </xf>
    <xf numFmtId="169" fontId="1" fillId="0" borderId="0"/>
    <xf numFmtId="10" fontId="21" fillId="0" borderId="0" applyFont="0" applyFill="0" applyBorder="0" applyAlignment="0" applyProtection="0"/>
    <xf numFmtId="0" fontId="21" fillId="0" borderId="0"/>
    <xf numFmtId="169" fontId="1" fillId="0" borderId="0"/>
    <xf numFmtId="10" fontId="21" fillId="0" borderId="0" applyFont="0" applyFill="0" applyBorder="0" applyAlignment="0" applyProtection="0"/>
    <xf numFmtId="0" fontId="21" fillId="0" borderId="0"/>
    <xf numFmtId="0" fontId="22" fillId="0" borderId="39" applyFont="0" applyFill="0" applyBorder="0" applyAlignment="0" applyProtection="0"/>
    <xf numFmtId="169" fontId="120" fillId="0" borderId="0"/>
    <xf numFmtId="0" fontId="21" fillId="0" borderId="0"/>
    <xf numFmtId="10" fontId="21" fillId="0" borderId="0" applyFont="0" applyFill="0" applyBorder="0" applyAlignment="0" applyProtection="0"/>
    <xf numFmtId="0" fontId="21" fillId="0" borderId="0"/>
    <xf numFmtId="0" fontId="20" fillId="0" borderId="0"/>
    <xf numFmtId="169" fontId="120" fillId="0" borderId="0"/>
    <xf numFmtId="43" fontId="21" fillId="0" borderId="0" applyFont="0" applyFill="0" applyBorder="0" applyAlignment="0" applyProtection="0"/>
    <xf numFmtId="169" fontId="120" fillId="0" borderId="0"/>
    <xf numFmtId="0" fontId="29" fillId="0" borderId="0" applyNumberFormat="0" applyFill="0" applyBorder="0" applyAlignment="0" applyProtection="0">
      <alignment vertical="top"/>
      <protection locked="0"/>
    </xf>
    <xf numFmtId="169" fontId="120" fillId="0" borderId="0"/>
    <xf numFmtId="169" fontId="120" fillId="0" borderId="0"/>
    <xf numFmtId="43" fontId="21" fillId="0" borderId="0" applyFont="0" applyFill="0" applyBorder="0" applyAlignment="0" applyProtection="0"/>
    <xf numFmtId="0" fontId="21" fillId="0" borderId="0"/>
    <xf numFmtId="0" fontId="21" fillId="0" borderId="0"/>
    <xf numFmtId="0" fontId="20" fillId="0" borderId="0"/>
    <xf numFmtId="0" fontId="3" fillId="0" borderId="0"/>
    <xf numFmtId="0" fontId="19" fillId="0" borderId="0" applyNumberFormat="0" applyFill="0" applyBorder="0" applyAlignment="0" applyProtection="0"/>
    <xf numFmtId="169" fontId="1" fillId="0" borderId="0"/>
    <xf numFmtId="0" fontId="3" fillId="0" borderId="0"/>
    <xf numFmtId="169" fontId="1" fillId="0" borderId="0"/>
    <xf numFmtId="10" fontId="21" fillId="0" borderId="0" applyFont="0" applyFill="0" applyBorder="0" applyAlignment="0" applyProtection="0"/>
    <xf numFmtId="169" fontId="1" fillId="0" borderId="0"/>
    <xf numFmtId="169" fontId="120" fillId="0" borderId="0"/>
    <xf numFmtId="0" fontId="21" fillId="0" borderId="0"/>
    <xf numFmtId="169" fontId="1" fillId="0" borderId="0"/>
    <xf numFmtId="169" fontId="1" fillId="0" borderId="0"/>
    <xf numFmtId="0" fontId="21" fillId="0" borderId="0"/>
    <xf numFmtId="0" fontId="29" fillId="0" borderId="0" applyNumberFormat="0" applyFill="0" applyBorder="0" applyAlignment="0" applyProtection="0">
      <alignment vertical="top"/>
      <protection locked="0"/>
    </xf>
    <xf numFmtId="0" fontId="21" fillId="0" borderId="0"/>
    <xf numFmtId="0" fontId="21" fillId="0" borderId="0"/>
    <xf numFmtId="168" fontId="3" fillId="0" borderId="0" applyFont="0" applyFill="0" applyBorder="0" applyAlignment="0" applyProtection="0"/>
    <xf numFmtId="0" fontId="21" fillId="0" borderId="0"/>
    <xf numFmtId="0" fontId="21" fillId="0" borderId="0"/>
    <xf numFmtId="0" fontId="21" fillId="0" borderId="0"/>
    <xf numFmtId="169" fontId="1" fillId="0" borderId="0"/>
    <xf numFmtId="169" fontId="1" fillId="0" borderId="0"/>
    <xf numFmtId="169" fontId="120" fillId="0" borderId="0"/>
    <xf numFmtId="169" fontId="122" fillId="0" borderId="0" applyNumberFormat="0" applyFill="0" applyBorder="0" applyAlignment="0" applyProtection="0"/>
    <xf numFmtId="169" fontId="1" fillId="0" borderId="0"/>
    <xf numFmtId="169" fontId="120" fillId="0" borderId="0"/>
    <xf numFmtId="0" fontId="21" fillId="0" borderId="0"/>
    <xf numFmtId="0" fontId="21" fillId="0" borderId="0"/>
    <xf numFmtId="0" fontId="21" fillId="0" borderId="0"/>
    <xf numFmtId="0" fontId="3" fillId="0" borderId="0"/>
    <xf numFmtId="0" fontId="18" fillId="0" borderId="0"/>
    <xf numFmtId="0" fontId="20" fillId="0" borderId="0"/>
    <xf numFmtId="0" fontId="20" fillId="0" borderId="0"/>
    <xf numFmtId="0" fontId="29"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35" fillId="0" borderId="24"/>
    <xf numFmtId="9" fontId="21" fillId="0" borderId="0" applyFont="0" applyFill="0" applyBorder="0" applyAlignment="0" applyProtection="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2" fillId="0" borderId="39" applyFont="0" applyFill="0" applyBorder="0" applyAlignment="0" applyProtection="0"/>
    <xf numFmtId="0" fontId="21" fillId="0" borderId="0"/>
    <xf numFmtId="169" fontId="120" fillId="0" borderId="0"/>
    <xf numFmtId="169" fontId="120" fillId="0" borderId="0"/>
    <xf numFmtId="0" fontId="21" fillId="0" borderId="0"/>
    <xf numFmtId="169" fontId="120" fillId="0" borderId="0"/>
    <xf numFmtId="169" fontId="120" fillId="0" borderId="0"/>
    <xf numFmtId="169" fontId="1" fillId="0" borderId="0"/>
    <xf numFmtId="169" fontId="120" fillId="0" borderId="0"/>
    <xf numFmtId="0" fontId="21" fillId="0" borderId="0"/>
    <xf numFmtId="0" fontId="21" fillId="0" borderId="0"/>
    <xf numFmtId="169" fontId="120" fillId="0" borderId="0"/>
    <xf numFmtId="43" fontId="21" fillId="0" borderId="0" applyFont="0" applyFill="0" applyBorder="0" applyAlignment="0" applyProtection="0"/>
    <xf numFmtId="169" fontId="120" fillId="0" borderId="0"/>
    <xf numFmtId="43" fontId="21" fillId="0" borderId="0" applyFont="0" applyFill="0" applyBorder="0" applyAlignment="0" applyProtection="0"/>
    <xf numFmtId="0" fontId="21" fillId="0" borderId="0"/>
    <xf numFmtId="10" fontId="21" fillId="0" borderId="0" applyFont="0" applyFill="0" applyBorder="0" applyAlignment="0" applyProtection="0"/>
    <xf numFmtId="0" fontId="21" fillId="0" borderId="0"/>
    <xf numFmtId="0" fontId="19" fillId="0" borderId="0" applyNumberFormat="0" applyFill="0" applyBorder="0" applyAlignment="0" applyProtection="0"/>
    <xf numFmtId="0" fontId="21" fillId="0" borderId="0"/>
    <xf numFmtId="169" fontId="1" fillId="0" borderId="0"/>
    <xf numFmtId="10" fontId="21" fillId="0" borderId="0" applyFont="0" applyFill="0" applyBorder="0" applyAlignment="0" applyProtection="0"/>
    <xf numFmtId="169" fontId="1" fillId="0" borderId="0"/>
    <xf numFmtId="0" fontId="21" fillId="0" borderId="0"/>
    <xf numFmtId="169" fontId="1" fillId="0" borderId="0"/>
    <xf numFmtId="169" fontId="1" fillId="0" borderId="0"/>
    <xf numFmtId="169" fontId="1" fillId="0" borderId="0"/>
    <xf numFmtId="0" fontId="21" fillId="0" borderId="0"/>
    <xf numFmtId="0" fontId="29" fillId="0" borderId="0" applyNumberFormat="0" applyFill="0" applyBorder="0" applyAlignment="0" applyProtection="0">
      <alignment vertical="top"/>
      <protection locked="0"/>
    </xf>
    <xf numFmtId="0" fontId="21" fillId="0" borderId="0"/>
    <xf numFmtId="169" fontId="1" fillId="0" borderId="0"/>
    <xf numFmtId="169" fontId="1" fillId="0" borderId="0"/>
    <xf numFmtId="169" fontId="120" fillId="0" borderId="0"/>
    <xf numFmtId="0" fontId="21" fillId="0" borderId="0"/>
    <xf numFmtId="0" fontId="21" fillId="0" borderId="0"/>
    <xf numFmtId="169" fontId="1" fillId="0" borderId="0"/>
    <xf numFmtId="169" fontId="1" fillId="0" borderId="0"/>
    <xf numFmtId="0" fontId="21" fillId="0" borderId="0"/>
    <xf numFmtId="169" fontId="122" fillId="0" borderId="0" applyNumberFormat="0" applyFill="0" applyBorder="0" applyAlignment="0" applyProtection="0"/>
    <xf numFmtId="169" fontId="1" fillId="0" borderId="0"/>
    <xf numFmtId="0" fontId="21" fillId="0" borderId="0"/>
    <xf numFmtId="0" fontId="21" fillId="0" borderId="0"/>
    <xf numFmtId="0" fontId="22" fillId="0" borderId="39" applyFont="0" applyFill="0" applyBorder="0" applyAlignment="0" applyProtection="0"/>
    <xf numFmtId="169" fontId="120" fillId="0" borderId="0"/>
    <xf numFmtId="43" fontId="21" fillId="0" borderId="0" applyFont="0" applyFill="0" applyBorder="0" applyAlignment="0" applyProtection="0"/>
    <xf numFmtId="0" fontId="21" fillId="0" borderId="0"/>
    <xf numFmtId="169" fontId="120" fillId="0" borderId="0"/>
    <xf numFmtId="0" fontId="19" fillId="0" borderId="0" applyNumberFormat="0" applyFill="0" applyBorder="0" applyAlignment="0" applyProtection="0"/>
    <xf numFmtId="0" fontId="21" fillId="0" borderId="0"/>
    <xf numFmtId="0" fontId="29" fillId="0" borderId="0" applyNumberFormat="0" applyFill="0" applyBorder="0" applyAlignment="0" applyProtection="0">
      <alignment vertical="top"/>
      <protection locked="0"/>
    </xf>
    <xf numFmtId="169" fontId="1" fillId="0" borderId="0"/>
    <xf numFmtId="169" fontId="1" fillId="0" borderId="0"/>
    <xf numFmtId="169" fontId="1" fillId="0" borderId="0"/>
    <xf numFmtId="169" fontId="120" fillId="0" borderId="0"/>
    <xf numFmtId="169" fontId="1" fillId="0" borderId="0"/>
    <xf numFmtId="0" fontId="21" fillId="0" borderId="0"/>
    <xf numFmtId="0" fontId="35" fillId="0" borderId="24"/>
    <xf numFmtId="9" fontId="21" fillId="0" borderId="0" applyFont="0" applyFill="0" applyBorder="0" applyAlignment="0" applyProtection="0"/>
    <xf numFmtId="169" fontId="1" fillId="0" borderId="0"/>
    <xf numFmtId="0" fontId="21" fillId="0" borderId="0"/>
    <xf numFmtId="169" fontId="120" fillId="0" borderId="0"/>
    <xf numFmtId="43" fontId="21" fillId="0" borderId="0" applyFont="0" applyFill="0" applyBorder="0" applyAlignment="0" applyProtection="0"/>
    <xf numFmtId="169" fontId="120" fillId="0" borderId="0"/>
    <xf numFmtId="169" fontId="1" fillId="0" borderId="0"/>
    <xf numFmtId="169" fontId="120" fillId="0" borderId="0"/>
    <xf numFmtId="0" fontId="21" fillId="0" borderId="0"/>
    <xf numFmtId="0" fontId="21" fillId="0" borderId="0"/>
    <xf numFmtId="0" fontId="21" fillId="0" borderId="0"/>
    <xf numFmtId="0" fontId="21" fillId="0" borderId="0"/>
    <xf numFmtId="0" fontId="21" fillId="0" borderId="0"/>
    <xf numFmtId="169" fontId="1" fillId="0" borderId="0"/>
    <xf numFmtId="0" fontId="21" fillId="0" borderId="0"/>
    <xf numFmtId="0" fontId="21" fillId="0" borderId="0"/>
    <xf numFmtId="169" fontId="1" fillId="0" borderId="0"/>
    <xf numFmtId="169" fontId="1" fillId="0" borderId="0"/>
    <xf numFmtId="169" fontId="1" fillId="0" borderId="0"/>
    <xf numFmtId="0" fontId="21" fillId="0" borderId="0"/>
    <xf numFmtId="169" fontId="1" fillId="0" borderId="0"/>
    <xf numFmtId="0" fontId="21" fillId="0" borderId="0"/>
    <xf numFmtId="0" fontId="21" fillId="0" borderId="0"/>
    <xf numFmtId="169" fontId="120" fillId="0" borderId="0"/>
    <xf numFmtId="0" fontId="21" fillId="0" borderId="0"/>
    <xf numFmtId="169" fontId="1" fillId="0" borderId="0"/>
    <xf numFmtId="169" fontId="1" fillId="0" borderId="0"/>
    <xf numFmtId="0" fontId="29" fillId="0" borderId="0" applyNumberFormat="0" applyFill="0" applyBorder="0" applyAlignment="0" applyProtection="0">
      <alignment vertical="top"/>
      <protection locked="0"/>
    </xf>
    <xf numFmtId="169" fontId="120" fillId="0" borderId="0"/>
    <xf numFmtId="0" fontId="21" fillId="0" borderId="0"/>
    <xf numFmtId="0" fontId="22" fillId="0" borderId="39" applyFont="0" applyFill="0" applyBorder="0" applyAlignment="0" applyProtection="0"/>
    <xf numFmtId="0" fontId="29" fillId="0" borderId="0" applyNumberFormat="0" applyFill="0" applyBorder="0" applyAlignment="0" applyProtection="0">
      <alignment vertical="top"/>
      <protection locked="0"/>
    </xf>
    <xf numFmtId="169" fontId="120" fillId="0" borderId="0"/>
    <xf numFmtId="0" fontId="35" fillId="0" borderId="24"/>
    <xf numFmtId="0" fontId="21" fillId="0" borderId="0"/>
    <xf numFmtId="9" fontId="21" fillId="0" borderId="0" applyFont="0" applyFill="0" applyBorder="0" applyAlignment="0" applyProtection="0"/>
    <xf numFmtId="0" fontId="21" fillId="0" borderId="0"/>
    <xf numFmtId="10" fontId="21" fillId="0" borderId="0" applyFont="0" applyFill="0" applyBorder="0" applyAlignment="0" applyProtection="0"/>
    <xf numFmtId="0" fontId="21" fillId="0" borderId="0"/>
    <xf numFmtId="0" fontId="22" fillId="0" borderId="39" applyFont="0" applyFill="0" applyBorder="0" applyAlignment="0" applyProtection="0"/>
    <xf numFmtId="0" fontId="21" fillId="0" borderId="0"/>
    <xf numFmtId="0" fontId="19" fillId="0" borderId="0" applyNumberFormat="0" applyFill="0" applyBorder="0" applyAlignment="0" applyProtection="0"/>
    <xf numFmtId="169" fontId="1" fillId="0" borderId="0"/>
    <xf numFmtId="0" fontId="21" fillId="0" borderId="0"/>
    <xf numFmtId="0" fontId="21" fillId="0" borderId="0"/>
    <xf numFmtId="169" fontId="120" fillId="0" borderId="0"/>
    <xf numFmtId="0" fontId="21" fillId="0" borderId="0"/>
    <xf numFmtId="0" fontId="29" fillId="0" borderId="0" applyNumberFormat="0" applyFill="0" applyBorder="0" applyAlignment="0" applyProtection="0">
      <alignment vertical="top"/>
      <protection locked="0"/>
    </xf>
    <xf numFmtId="169" fontId="120" fillId="0" borderId="0"/>
    <xf numFmtId="0" fontId="21" fillId="0" borderId="0"/>
    <xf numFmtId="169" fontId="120" fillId="0" borderId="0"/>
    <xf numFmtId="0" fontId="35" fillId="0" borderId="24"/>
    <xf numFmtId="9" fontId="21" fillId="0" borderId="0" applyFont="0" applyFill="0" applyBorder="0" applyAlignment="0" applyProtection="0"/>
    <xf numFmtId="10" fontId="21" fillId="0" borderId="0" applyFont="0" applyFill="0" applyBorder="0" applyAlignment="0" applyProtection="0"/>
    <xf numFmtId="169" fontId="120" fillId="0" borderId="0"/>
    <xf numFmtId="0" fontId="21" fillId="0" borderId="0"/>
    <xf numFmtId="169" fontId="1" fillId="0" borderId="0"/>
    <xf numFmtId="0" fontId="21" fillId="0" borderId="0"/>
    <xf numFmtId="0" fontId="21" fillId="0" borderId="0"/>
    <xf numFmtId="169" fontId="120" fillId="0" borderId="0"/>
    <xf numFmtId="169" fontId="120" fillId="0" borderId="0"/>
    <xf numFmtId="0" fontId="29" fillId="0" borderId="0" applyNumberFormat="0" applyFill="0" applyBorder="0" applyAlignment="0" applyProtection="0">
      <alignment vertical="top"/>
      <protection locked="0"/>
    </xf>
    <xf numFmtId="0" fontId="21" fillId="0" borderId="0"/>
    <xf numFmtId="169" fontId="120" fillId="0" borderId="0"/>
    <xf numFmtId="0" fontId="35" fillId="0" borderId="24"/>
    <xf numFmtId="169" fontId="1" fillId="0" borderId="0"/>
    <xf numFmtId="169" fontId="120" fillId="0" borderId="0"/>
    <xf numFmtId="0" fontId="21" fillId="0" borderId="0"/>
    <xf numFmtId="10" fontId="21" fillId="0" borderId="0" applyFont="0" applyFill="0" applyBorder="0" applyAlignment="0" applyProtection="0"/>
    <xf numFmtId="169" fontId="1" fillId="0" borderId="0"/>
    <xf numFmtId="0" fontId="21" fillId="0" borderId="0"/>
    <xf numFmtId="0" fontId="21" fillId="0" borderId="0"/>
    <xf numFmtId="169" fontId="1" fillId="0" borderId="0"/>
    <xf numFmtId="169" fontId="1" fillId="0" borderId="0"/>
    <xf numFmtId="169" fontId="1" fillId="0" borderId="0"/>
    <xf numFmtId="0" fontId="21" fillId="0" borderId="0"/>
    <xf numFmtId="169" fontId="1" fillId="0" borderId="0"/>
    <xf numFmtId="169" fontId="120" fillId="0" borderId="0"/>
    <xf numFmtId="0" fontId="35" fillId="0" borderId="24"/>
    <xf numFmtId="169" fontId="120" fillId="0" borderId="0"/>
    <xf numFmtId="169" fontId="120" fillId="0" borderId="0"/>
    <xf numFmtId="0" fontId="21" fillId="0" borderId="0"/>
    <xf numFmtId="0" fontId="21" fillId="0" borderId="0"/>
    <xf numFmtId="169" fontId="1" fillId="0" borderId="0"/>
    <xf numFmtId="0" fontId="21" fillId="0" borderId="0"/>
    <xf numFmtId="169" fontId="120" fillId="0" borderId="0"/>
    <xf numFmtId="169" fontId="120" fillId="0" borderId="0"/>
    <xf numFmtId="0" fontId="21" fillId="0" borderId="0"/>
    <xf numFmtId="10" fontId="21" fillId="0" borderId="0" applyFont="0" applyFill="0" applyBorder="0" applyAlignment="0" applyProtection="0"/>
    <xf numFmtId="169" fontId="1" fillId="0" borderId="0"/>
    <xf numFmtId="10" fontId="21" fillId="0" borderId="0" applyFont="0" applyFill="0" applyBorder="0" applyAlignment="0" applyProtection="0"/>
    <xf numFmtId="0" fontId="35" fillId="0" borderId="24"/>
    <xf numFmtId="169" fontId="1" fillId="0" borderId="0"/>
    <xf numFmtId="169" fontId="120" fillId="0" borderId="0"/>
    <xf numFmtId="169" fontId="120" fillId="0" borderId="0"/>
    <xf numFmtId="169" fontId="1" fillId="0" borderId="0"/>
    <xf numFmtId="169" fontId="120" fillId="0" borderId="0"/>
    <xf numFmtId="169" fontId="120" fillId="0" borderId="0"/>
    <xf numFmtId="10" fontId="21" fillId="0" borderId="0" applyFont="0" applyFill="0" applyBorder="0" applyAlignment="0" applyProtection="0"/>
    <xf numFmtId="10" fontId="21" fillId="0" borderId="0" applyFont="0" applyFill="0" applyBorder="0" applyAlignment="0" applyProtection="0"/>
    <xf numFmtId="169" fontId="120" fillId="0" borderId="0"/>
    <xf numFmtId="169" fontId="120" fillId="0" borderId="0"/>
    <xf numFmtId="169" fontId="120"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0" fillId="0" borderId="0" applyNumberFormat="0" applyFill="0" applyBorder="0" applyAlignment="0" applyProtection="0"/>
    <xf numFmtId="0" fontId="53" fillId="0" borderId="0">
      <alignment vertical="top"/>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40" fillId="41" borderId="0" applyNumberFormat="0" applyBorder="0" applyAlignment="0" applyProtection="0"/>
    <xf numFmtId="0" fontId="40" fillId="41" borderId="0" applyNumberFormat="0" applyBorder="0" applyAlignment="0" applyProtection="0"/>
    <xf numFmtId="0" fontId="211" fillId="116"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211" fillId="40"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11" fillId="38"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211" fillId="42"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211" fillId="116"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211"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57" borderId="0" applyNumberFormat="0" applyBorder="0" applyAlignment="0" applyProtection="0"/>
    <xf numFmtId="0" fontId="40" fillId="75"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0" fillId="40"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0" fillId="37"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211" fillId="116"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211" fillId="11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11" fillId="38"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211" fillId="54"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211" fillId="116"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211"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76" borderId="0" applyNumberFormat="0" applyBorder="0" applyAlignment="0" applyProtection="0"/>
    <xf numFmtId="0" fontId="40" fillId="75" borderId="0" applyNumberFormat="0" applyBorder="0" applyAlignment="0" applyProtection="0"/>
    <xf numFmtId="0" fontId="40" fillId="34" borderId="0" applyNumberFormat="0" applyBorder="0" applyAlignment="0" applyProtection="0"/>
    <xf numFmtId="0" fontId="40" fillId="36" borderId="0" applyNumberFormat="0" applyBorder="0" applyAlignment="0" applyProtection="0"/>
    <xf numFmtId="0" fontId="40" fillId="40" borderId="0" applyNumberFormat="0" applyBorder="0" applyAlignment="0" applyProtection="0"/>
    <xf numFmtId="0" fontId="40" fillId="118" borderId="0" applyNumberFormat="0" applyBorder="0" applyAlignment="0" applyProtection="0"/>
    <xf numFmtId="0" fontId="40" fillId="45"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38" fillId="5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38" fillId="11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38"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8" fillId="5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38" fillId="35"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8"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77" borderId="0" applyNumberFormat="0" applyBorder="0" applyAlignment="0" applyProtection="0"/>
    <xf numFmtId="0" fontId="41" fillId="35" borderId="0" applyNumberFormat="0" applyBorder="0" applyAlignment="0" applyProtection="0"/>
    <xf numFmtId="0" fontId="41" fillId="76" borderId="0" applyNumberFormat="0" applyBorder="0" applyAlignment="0" applyProtection="0"/>
    <xf numFmtId="0" fontId="41" fillId="79" borderId="0" applyNumberFormat="0" applyBorder="0" applyAlignment="0" applyProtection="0"/>
    <xf numFmtId="0" fontId="41" fillId="49" borderId="0" applyNumberFormat="0" applyBorder="0" applyAlignment="0" applyProtection="0"/>
    <xf numFmtId="0" fontId="41" fillId="53" borderId="0" applyNumberFormat="0" applyBorder="0" applyAlignment="0" applyProtection="0"/>
    <xf numFmtId="0" fontId="41" fillId="35" borderId="0" applyNumberFormat="0" applyBorder="0" applyAlignment="0" applyProtection="0"/>
    <xf numFmtId="0" fontId="41" fillId="118" borderId="0" applyNumberFormat="0" applyBorder="0" applyAlignment="0" applyProtection="0"/>
    <xf numFmtId="0" fontId="41" fillId="45" borderId="0" applyNumberFormat="0" applyBorder="0" applyAlignment="0" applyProtection="0"/>
    <xf numFmtId="0" fontId="41" fillId="35" borderId="0" applyNumberFormat="0" applyBorder="0" applyAlignment="0" applyProtection="0"/>
    <xf numFmtId="0" fontId="41" fillId="41" borderId="0" applyNumberFormat="0" applyBorder="0" applyAlignment="0" applyProtection="0"/>
    <xf numFmtId="0" fontId="41" fillId="37"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1" fillId="119" borderId="0" applyNumberFormat="0" applyBorder="0" applyAlignment="0" applyProtection="0"/>
    <xf numFmtId="0" fontId="41" fillId="119" borderId="0" applyNumberFormat="0" applyBorder="0" applyAlignment="0" applyProtection="0"/>
    <xf numFmtId="0" fontId="38" fillId="41" borderId="0" applyNumberFormat="0" applyBorder="0" applyAlignment="0" applyProtection="0"/>
    <xf numFmtId="0" fontId="41" fillId="119" borderId="0" applyNumberFormat="0" applyBorder="0" applyAlignment="0" applyProtection="0"/>
    <xf numFmtId="0" fontId="41" fillId="119"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38" fillId="11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38" fillId="38"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38"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38"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8" fillId="79"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200" fillId="0" borderId="0"/>
    <xf numFmtId="0" fontId="221" fillId="0" borderId="0">
      <alignment horizontal="center" wrapText="1"/>
      <protection locked="0"/>
    </xf>
    <xf numFmtId="0" fontId="43" fillId="59" borderId="0" applyNumberFormat="0" applyBorder="0" applyAlignment="0" applyProtection="0"/>
    <xf numFmtId="0" fontId="43" fillId="59" borderId="0" applyNumberFormat="0" applyBorder="0" applyAlignment="0" applyProtection="0"/>
    <xf numFmtId="0" fontId="222"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235" fillId="120" borderId="0" applyNumberFormat="0" applyBorder="0" applyAlignment="0" applyProtection="0"/>
    <xf numFmtId="0" fontId="199" fillId="0" borderId="0" applyNumberFormat="0" applyFill="0" applyBorder="0" applyAlignment="0" applyProtection="0">
      <alignment vertical="top"/>
      <protection locked="0"/>
    </xf>
    <xf numFmtId="0" fontId="62" fillId="57" borderId="0" applyNumberFormat="0" applyBorder="0" applyAlignment="0" applyProtection="0"/>
    <xf numFmtId="0" fontId="62" fillId="57" borderId="0" applyNumberFormat="0" applyBorder="0" applyAlignment="0" applyProtection="0"/>
    <xf numFmtId="0" fontId="212" fillId="0" borderId="0"/>
    <xf numFmtId="211" fontId="75" fillId="0" borderId="0" applyFill="0" applyBorder="0" applyAlignment="0"/>
    <xf numFmtId="0" fontId="48" fillId="42" borderId="13" applyNumberFormat="0" applyAlignment="0" applyProtection="0"/>
    <xf numFmtId="0" fontId="48" fillId="42" borderId="13" applyNumberFormat="0" applyAlignment="0" applyProtection="0"/>
    <xf numFmtId="0" fontId="223" fillId="42" borderId="13" applyNumberFormat="0" applyAlignment="0" applyProtection="0"/>
    <xf numFmtId="0" fontId="48" fillId="42" borderId="13" applyNumberFormat="0" applyAlignment="0" applyProtection="0"/>
    <xf numFmtId="0" fontId="48" fillId="42" borderId="13" applyNumberFormat="0" applyAlignment="0" applyProtection="0"/>
    <xf numFmtId="0" fontId="48" fillId="42" borderId="13" applyNumberFormat="0" applyAlignment="0" applyProtection="0"/>
    <xf numFmtId="0" fontId="48" fillId="47" borderId="13" applyNumberFormat="0" applyAlignment="0" applyProtection="0"/>
    <xf numFmtId="0" fontId="50" fillId="56" borderId="14" applyNumberFormat="0" applyAlignment="0" applyProtection="0"/>
    <xf numFmtId="0" fontId="73" fillId="0" borderId="25" applyNumberFormat="0" applyFill="0" applyAlignment="0" applyProtection="0"/>
    <xf numFmtId="0" fontId="50" fillId="62" borderId="14" applyNumberFormat="0" applyAlignment="0" applyProtection="0"/>
    <xf numFmtId="0" fontId="73" fillId="0" borderId="25" applyNumberFormat="0" applyFill="0" applyAlignment="0" applyProtection="0"/>
    <xf numFmtId="0" fontId="50" fillId="35" borderId="14" applyNumberFormat="0" applyAlignment="0" applyProtection="0"/>
    <xf numFmtId="0" fontId="50" fillId="35" borderId="14" applyNumberFormat="0" applyAlignment="0" applyProtection="0"/>
    <xf numFmtId="0" fontId="101" fillId="56" borderId="14" applyNumberFormat="0" applyAlignment="0" applyProtection="0"/>
    <xf numFmtId="0" fontId="50" fillId="35" borderId="14" applyNumberFormat="0" applyAlignment="0" applyProtection="0"/>
    <xf numFmtId="0" fontId="50" fillId="35" borderId="14" applyNumberFormat="0" applyAlignment="0" applyProtection="0"/>
    <xf numFmtId="206" fontId="213" fillId="0" borderId="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212" fontId="21" fillId="0" borderId="0"/>
    <xf numFmtId="0" fontId="54" fillId="0" borderId="0"/>
    <xf numFmtId="0" fontId="224" fillId="0" borderId="0" applyNumberFormat="0" applyAlignment="0">
      <alignment horizontal="left"/>
    </xf>
    <xf numFmtId="0" fontId="125" fillId="0" borderId="0" applyNumberFormat="0" applyAlignment="0"/>
    <xf numFmtId="167" fontId="36" fillId="0" borderId="0" applyFont="0" applyFill="0" applyBorder="0" applyAlignment="0" applyProtection="0"/>
    <xf numFmtId="167" fontId="36" fillId="0" borderId="0" applyFont="0" applyFill="0" applyBorder="0" applyAlignment="0" applyProtection="0"/>
    <xf numFmtId="213" fontId="75" fillId="0" borderId="0"/>
    <xf numFmtId="0" fontId="126" fillId="0" borderId="0" applyFill="0" applyBorder="0" applyAlignment="0" applyProtection="0"/>
    <xf numFmtId="196" fontId="126" fillId="0" borderId="0" applyFill="0" applyBorder="0" applyAlignment="0" applyProtection="0"/>
    <xf numFmtId="0" fontId="225" fillId="0" borderId="0" applyProtection="0"/>
    <xf numFmtId="214" fontId="75" fillId="0" borderId="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0" fontId="21" fillId="121" borderId="0">
      <alignment horizontal="center"/>
    </xf>
    <xf numFmtId="0" fontId="21" fillId="121" borderId="0">
      <alignment horizontal="center"/>
    </xf>
    <xf numFmtId="0" fontId="138" fillId="0" borderId="0" applyNumberFormat="0" applyFill="0" applyBorder="0" applyAlignment="0" applyProtection="0"/>
    <xf numFmtId="0" fontId="41" fillId="81" borderId="0" applyNumberFormat="0" applyBorder="0" applyAlignment="0" applyProtection="0"/>
    <xf numFmtId="0" fontId="41" fillId="58" borderId="0" applyNumberFormat="0" applyBorder="0" applyAlignment="0" applyProtection="0"/>
    <xf numFmtId="0" fontId="41" fillId="82" borderId="0" applyNumberFormat="0" applyBorder="0" applyAlignment="0" applyProtection="0"/>
    <xf numFmtId="0" fontId="41" fillId="79" borderId="0" applyNumberFormat="0" applyBorder="0" applyAlignment="0" applyProtection="0"/>
    <xf numFmtId="0" fontId="41" fillId="49" borderId="0" applyNumberFormat="0" applyBorder="0" applyAlignment="0" applyProtection="0"/>
    <xf numFmtId="0" fontId="41" fillId="78" borderId="0" applyNumberFormat="0" applyBorder="0" applyAlignment="0" applyProtection="0"/>
    <xf numFmtId="0" fontId="41" fillId="77" borderId="0" applyNumberFormat="0" applyBorder="0" applyAlignment="0" applyProtection="0"/>
    <xf numFmtId="0" fontId="41" fillId="118" borderId="0" applyNumberFormat="0" applyBorder="0" applyAlignment="0" applyProtection="0"/>
    <xf numFmtId="0" fontId="41" fillId="38" borderId="0" applyNumberFormat="0" applyBorder="0" applyAlignment="0" applyProtection="0"/>
    <xf numFmtId="0" fontId="41" fillId="55" borderId="0" applyNumberFormat="0" applyBorder="0" applyAlignment="0" applyProtection="0"/>
    <xf numFmtId="0" fontId="41" fillId="49" borderId="0" applyNumberFormat="0" applyBorder="0" applyAlignment="0" applyProtection="0"/>
    <xf numFmtId="0" fontId="41" fillId="38" borderId="0" applyNumberFormat="0" applyBorder="0" applyAlignment="0" applyProtection="0"/>
    <xf numFmtId="0" fontId="226" fillId="0" borderId="0" applyNumberFormat="0" applyAlignment="0">
      <alignment horizontal="left"/>
    </xf>
    <xf numFmtId="0" fontId="72" fillId="37" borderId="13" applyNumberFormat="0" applyAlignment="0" applyProtection="0"/>
    <xf numFmtId="0" fontId="23" fillId="65" borderId="35" applyAlignment="0"/>
    <xf numFmtId="203" fontId="198"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15" fontId="21"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2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2" fontId="225" fillId="0" borderId="0" applyProtection="0"/>
    <xf numFmtId="204" fontId="21" fillId="0" borderId="0"/>
    <xf numFmtId="204" fontId="21" fillId="0" borderId="0"/>
    <xf numFmtId="0" fontId="62" fillId="57" borderId="0" applyNumberFormat="0" applyBorder="0" applyAlignment="0" applyProtection="0"/>
    <xf numFmtId="0" fontId="62" fillId="57" borderId="0" applyNumberFormat="0" applyBorder="0" applyAlignment="0" applyProtection="0"/>
    <xf numFmtId="0" fontId="228" fillId="116"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236" fillId="122" borderId="0" applyNumberFormat="0" applyBorder="0" applyAlignment="0" applyProtection="0"/>
    <xf numFmtId="38" fontId="1" fillId="65" borderId="0" applyNumberFormat="0" applyBorder="0" applyAlignment="0" applyProtection="0"/>
    <xf numFmtId="207" fontId="214" fillId="0" borderId="0">
      <alignment horizont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133" fillId="61" borderId="0" applyNumberFormat="0" applyBorder="0" applyAlignment="0">
      <protection hidden="1"/>
    </xf>
    <xf numFmtId="0" fontId="201" fillId="0" borderId="57" applyNumberFormat="0" applyFill="0" applyAlignment="0" applyProtection="0"/>
    <xf numFmtId="0" fontId="201" fillId="0" borderId="57" applyNumberFormat="0" applyFill="0" applyAlignment="0" applyProtection="0"/>
    <xf numFmtId="0" fontId="193" fillId="0" borderId="21"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194" fillId="0" borderId="58"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167" fillId="0" borderId="60"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167"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196" fontId="28" fillId="0" borderId="0" applyFont="0" applyAlignment="0"/>
    <xf numFmtId="0" fontId="28" fillId="65" borderId="61">
      <alignment horizontal="left" vertical="center"/>
    </xf>
    <xf numFmtId="0" fontId="95" fillId="0" borderId="0" applyProtection="0"/>
    <xf numFmtId="0" fontId="30" fillId="0" borderId="0"/>
    <xf numFmtId="0" fontId="23" fillId="0" borderId="0" applyProtection="0"/>
    <xf numFmtId="0" fontId="204" fillId="0" borderId="0"/>
    <xf numFmtId="202" fontId="198"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0" fontId="12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37" fillId="0" borderId="0" applyNumberFormat="0" applyFill="0" applyBorder="0" applyAlignment="0" applyProtection="0"/>
    <xf numFmtId="0" fontId="121" fillId="0" borderId="0" applyNumberFormat="0" applyFill="0" applyBorder="0" applyAlignment="0" applyProtection="0">
      <alignment vertical="top"/>
      <protection locked="0"/>
    </xf>
    <xf numFmtId="0" fontId="178" fillId="0" borderId="0" applyNumberFormat="0" applyFill="0" applyBorder="0" applyAlignment="0" applyProtection="0"/>
    <xf numFmtId="0" fontId="42" fillId="59" borderId="0" applyNumberFormat="0" applyBorder="0" applyAlignment="0" applyProtection="0"/>
    <xf numFmtId="0" fontId="43" fillId="59" borderId="0" applyNumberFormat="0" applyBorder="0" applyAlignment="0" applyProtection="0"/>
    <xf numFmtId="0" fontId="205" fillId="37" borderId="13" applyNumberFormat="0" applyAlignment="0" applyProtection="0"/>
    <xf numFmtId="10" fontId="1" fillId="66" borderId="30" applyNumberFormat="0" applyBorder="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205" fillId="37" borderId="13" applyNumberFormat="0" applyAlignment="0" applyProtection="0"/>
    <xf numFmtId="0" fontId="229"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205"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229"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205" fillId="37" borderId="13" applyNumberFormat="0" applyAlignment="0" applyProtection="0"/>
    <xf numFmtId="0" fontId="72" fillId="37" borderId="13" applyNumberFormat="0" applyAlignment="0" applyProtection="0"/>
    <xf numFmtId="0" fontId="229" fillId="37" borderId="13" applyNumberFormat="0" applyAlignment="0" applyProtection="0"/>
    <xf numFmtId="0" fontId="229"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229" fillId="37" borderId="13" applyNumberFormat="0" applyAlignment="0" applyProtection="0"/>
    <xf numFmtId="0" fontId="238" fillId="6" borderId="4"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216" fontId="21" fillId="124" borderId="0"/>
    <xf numFmtId="205" fontId="21" fillId="114" borderId="62"/>
    <xf numFmtId="205" fontId="21" fillId="114" borderId="62"/>
    <xf numFmtId="10" fontId="21" fillId="114" borderId="62"/>
    <xf numFmtId="10" fontId="21" fillId="114" borderId="62"/>
    <xf numFmtId="0" fontId="198"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73" fillId="0" borderId="25" applyNumberFormat="0" applyFill="0" applyAlignment="0" applyProtection="0"/>
    <xf numFmtId="0" fontId="73" fillId="0" borderId="25" applyNumberFormat="0" applyFill="0" applyAlignment="0" applyProtection="0"/>
    <xf numFmtId="0" fontId="230"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216" fontId="21" fillId="96" borderId="0"/>
    <xf numFmtId="217" fontId="21" fillId="0" borderId="0" applyFont="0" applyFill="0" applyBorder="0" applyAlignment="0" applyProtection="0"/>
    <xf numFmtId="218" fontId="21" fillId="0" borderId="0" applyFont="0" applyFill="0" applyBorder="0" applyAlignment="0" applyProtection="0"/>
    <xf numFmtId="219" fontId="75" fillId="0" borderId="0" applyFont="0" applyFill="0" applyBorder="0" applyAlignment="0" applyProtection="0"/>
    <xf numFmtId="220" fontId="21" fillId="0" borderId="0" applyFont="0" applyFill="0" applyBorder="0" applyAlignment="0" applyProtection="0"/>
    <xf numFmtId="177" fontId="1" fillId="66" borderId="0">
      <alignment horizontal="center"/>
    </xf>
    <xf numFmtId="177" fontId="1" fillId="66" borderId="0">
      <alignment horizontal="center"/>
    </xf>
    <xf numFmtId="177" fontId="1" fillId="66" borderId="0">
      <alignment horizontal="center"/>
    </xf>
    <xf numFmtId="194" fontId="23" fillId="0" borderId="0">
      <alignment horizontal="center"/>
    </xf>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231"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9" fontId="215" fillId="0" borderId="0"/>
    <xf numFmtId="172" fontId="1" fillId="0" borderId="0"/>
    <xf numFmtId="172" fontId="1" fillId="0" borderId="0"/>
    <xf numFmtId="170" fontId="1" fillId="0" borderId="0"/>
    <xf numFmtId="17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ill="0" applyBorder="0"/>
    <xf numFmtId="0" fontId="18" fillId="0" borderId="0"/>
    <xf numFmtId="0" fontId="75" fillId="0" borderId="0"/>
    <xf numFmtId="0" fontId="3" fillId="0" borderId="0"/>
    <xf numFmtId="0" fontId="21" fillId="0" borderId="0"/>
    <xf numFmtId="169" fontId="1" fillId="0" borderId="0"/>
    <xf numFmtId="0" fontId="21" fillId="0" borderId="0"/>
    <xf numFmtId="0" fontId="21" fillId="0" borderId="0"/>
    <xf numFmtId="169" fontId="1" fillId="0" borderId="0"/>
    <xf numFmtId="0" fontId="3" fillId="0" borderId="0"/>
    <xf numFmtId="0" fontId="3" fillId="0" borderId="0"/>
    <xf numFmtId="0" fontId="21" fillId="0" borderId="0"/>
    <xf numFmtId="0" fontId="21" fillId="0" borderId="0"/>
    <xf numFmtId="0" fontId="197" fillId="0" borderId="0"/>
    <xf numFmtId="0" fontId="21" fillId="0" borderId="0"/>
    <xf numFmtId="0" fontId="21" fillId="0" borderId="0"/>
    <xf numFmtId="0" fontId="7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1" fillId="0" borderId="0"/>
    <xf numFmtId="169" fontId="1" fillId="0" borderId="0"/>
    <xf numFmtId="169" fontId="1" fillId="0" borderId="0"/>
    <xf numFmtId="169" fontId="1" fillId="0" borderId="0"/>
    <xf numFmtId="0" fontId="21" fillId="0" borderId="0"/>
    <xf numFmtId="0" fontId="21" fillId="0" borderId="0"/>
    <xf numFmtId="0" fontId="1" fillId="0" borderId="0" applyFont="0" applyFill="0" applyBorder="0" applyAlignment="0" applyProtection="0"/>
    <xf numFmtId="169" fontId="1" fillId="0" borderId="0"/>
    <xf numFmtId="169" fontId="1" fillId="0" borderId="0"/>
    <xf numFmtId="169" fontId="1" fillId="0" borderId="0"/>
    <xf numFmtId="169"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21" fillId="0" borderId="0"/>
    <xf numFmtId="0" fontId="21" fillId="0" borderId="0"/>
    <xf numFmtId="169" fontId="1" fillId="0" borderId="0"/>
    <xf numFmtId="169" fontId="1" fillId="0" borderId="0"/>
    <xf numFmtId="0" fontId="21" fillId="0" borderId="0"/>
    <xf numFmtId="0" fontId="21" fillId="0" borderId="0"/>
    <xf numFmtId="0" fontId="21" fillId="0" borderId="0"/>
    <xf numFmtId="0" fontId="21" fillId="0" borderId="0"/>
    <xf numFmtId="0" fontId="40" fillId="38" borderId="28" applyNumberFormat="0" applyFont="0" applyAlignment="0" applyProtection="0"/>
    <xf numFmtId="0" fontId="21" fillId="43" borderId="27" applyNumberFormat="0" applyFont="0" applyAlignment="0" applyProtection="0"/>
    <xf numFmtId="0" fontId="1" fillId="43" borderId="63" applyNumberFormat="0" applyFont="0" applyAlignment="0" applyProtection="0"/>
    <xf numFmtId="0" fontId="1" fillId="43" borderId="63" applyNumberFormat="0" applyFont="0" applyAlignment="0" applyProtection="0"/>
    <xf numFmtId="0" fontId="126" fillId="43" borderId="27" applyNumberFormat="0" applyFont="0" applyAlignment="0" applyProtection="0"/>
    <xf numFmtId="0" fontId="1" fillId="43" borderId="63" applyNumberFormat="0" applyFont="0" applyAlignment="0" applyProtection="0"/>
    <xf numFmtId="0" fontId="1" fillId="43" borderId="63" applyNumberFormat="0" applyFont="0" applyAlignment="0" applyProtection="0"/>
    <xf numFmtId="0" fontId="36" fillId="9" borderId="8" applyNumberFormat="0" applyFont="0" applyAlignment="0" applyProtection="0"/>
    <xf numFmtId="0" fontId="36" fillId="9" borderId="8" applyNumberFormat="0" applyFont="0" applyAlignment="0" applyProtection="0"/>
    <xf numFmtId="43" fontId="21" fillId="0" borderId="0" applyFont="0" applyFill="0" applyBorder="0" applyAlignment="0" applyProtection="0"/>
    <xf numFmtId="41" fontId="21" fillId="0" borderId="0" applyFont="0" applyFill="0" applyBorder="0" applyAlignment="0" applyProtection="0"/>
    <xf numFmtId="0" fontId="80" fillId="42" borderId="29" applyNumberFormat="0" applyAlignment="0" applyProtection="0"/>
    <xf numFmtId="0" fontId="80" fillId="42" borderId="29" applyNumberFormat="0" applyAlignment="0" applyProtection="0"/>
    <xf numFmtId="0" fontId="232" fillId="42" borderId="29" applyNumberFormat="0" applyAlignment="0" applyProtection="0"/>
    <xf numFmtId="0" fontId="80" fillId="42" borderId="29" applyNumberFormat="0" applyAlignment="0" applyProtection="0"/>
    <xf numFmtId="0" fontId="80" fillId="42" borderId="29" applyNumberFormat="0" applyAlignment="0" applyProtection="0"/>
    <xf numFmtId="14" fontId="221" fillId="0" borderId="0">
      <alignment horizontal="center" wrapText="1"/>
      <protection locked="0"/>
    </xf>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21" fontId="21" fillId="0" borderId="0"/>
    <xf numFmtId="9" fontId="21" fillId="0" borderId="0" applyFont="0" applyFill="0" applyBorder="0" applyAlignment="0" applyProtection="0"/>
    <xf numFmtId="9" fontId="21" fillId="0" borderId="0" applyFont="0" applyFill="0" applyBorder="0" applyAlignment="0" applyProtection="0"/>
    <xf numFmtId="0" fontId="132" fillId="61" borderId="0"/>
    <xf numFmtId="2" fontId="1" fillId="88" borderId="0">
      <protection locked="0"/>
    </xf>
    <xf numFmtId="2" fontId="1" fillId="88" borderId="0">
      <protection locked="0"/>
    </xf>
    <xf numFmtId="2" fontId="1" fillId="88" borderId="0">
      <protection locked="0"/>
    </xf>
    <xf numFmtId="1" fontId="1" fillId="65" borderId="0"/>
    <xf numFmtId="1" fontId="1" fillId="65" borderId="0"/>
    <xf numFmtId="1" fontId="1" fillId="65" borderId="0"/>
    <xf numFmtId="222" fontId="86" fillId="0" borderId="0"/>
    <xf numFmtId="180" fontId="81" fillId="65" borderId="0" applyBorder="0" applyAlignment="0">
      <protection hidden="1"/>
    </xf>
    <xf numFmtId="186" fontId="81" fillId="66" borderId="0"/>
    <xf numFmtId="9" fontId="21" fillId="0" borderId="0" applyFont="0" applyFill="0" applyBorder="0" applyAlignment="0" applyProtection="0"/>
    <xf numFmtId="0" fontId="75" fillId="0" borderId="0" applyNumberFormat="0" applyFont="0" applyFill="0" applyBorder="0" applyAlignment="0" applyProtection="0">
      <alignment horizontal="left"/>
    </xf>
    <xf numFmtId="223" fontId="21" fillId="0" borderId="0"/>
    <xf numFmtId="14" fontId="75" fillId="0" borderId="0" applyNumberFormat="0" applyFill="0" applyBorder="0" applyAlignment="0" applyProtection="0">
      <alignment horizontal="left"/>
    </xf>
    <xf numFmtId="0" fontId="80" fillId="47" borderId="29" applyNumberFormat="0" applyAlignment="0" applyProtection="0"/>
    <xf numFmtId="0" fontId="80" fillId="42" borderId="29" applyNumberFormat="0" applyAlignment="0" applyProtection="0"/>
    <xf numFmtId="168" fontId="21" fillId="0" borderId="0" applyFont="0" applyFill="0" applyBorder="0" applyAlignment="0" applyProtection="0"/>
    <xf numFmtId="168" fontId="21" fillId="0" borderId="0" applyFont="0" applyFill="0" applyBorder="0" applyAlignment="0" applyProtection="0"/>
    <xf numFmtId="0" fontId="233" fillId="0" borderId="0"/>
    <xf numFmtId="224"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198"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82" fillId="0" borderId="0" applyNumberFormat="0" applyFill="0" applyBorder="0" applyAlignment="0" applyProtection="0">
      <protection locked="0"/>
    </xf>
    <xf numFmtId="0" fontId="84" fillId="0" borderId="0" applyNumberFormat="0" applyFill="0" applyBorder="0" applyAlignment="0" applyProtection="0"/>
    <xf numFmtId="0" fontId="86" fillId="70" borderId="34"/>
    <xf numFmtId="0" fontId="86" fillId="0" borderId="0"/>
    <xf numFmtId="0" fontId="86" fillId="0" borderId="0"/>
    <xf numFmtId="0" fontId="86" fillId="0" borderId="0"/>
    <xf numFmtId="186" fontId="1" fillId="123" borderId="0">
      <alignment horizontal="right"/>
      <protection locked="0"/>
    </xf>
    <xf numFmtId="186" fontId="1" fillId="123" borderId="0">
      <alignment horizontal="right"/>
      <protection locked="0"/>
    </xf>
    <xf numFmtId="169" fontId="26" fillId="0" borderId="0"/>
    <xf numFmtId="208" fontId="216" fillId="0" borderId="0"/>
    <xf numFmtId="169" fontId="206" fillId="125" borderId="0" applyFont="0" applyBorder="0" applyAlignment="0">
      <alignment vertical="top" wrapText="1"/>
    </xf>
    <xf numFmtId="169" fontId="207" fillId="125" borderId="0" applyFont="0" applyAlignment="0">
      <alignment horizontal="justify" vertical="top" wrapText="1"/>
    </xf>
    <xf numFmtId="169" fontId="208" fillId="125" borderId="0">
      <alignment vertical="top" wrapText="1"/>
    </xf>
    <xf numFmtId="169" fontId="209" fillId="125" borderId="36" applyBorder="0">
      <alignment horizontal="right" vertical="top" wrapText="1"/>
    </xf>
    <xf numFmtId="0" fontId="198"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147" fillId="42" borderId="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174" fontId="210" fillId="126" borderId="0" applyNumberFormat="0" applyBorder="0"/>
    <xf numFmtId="174" fontId="210" fillId="126" borderId="0" applyNumberFormat="0" applyBorder="0"/>
    <xf numFmtId="0" fontId="148" fillId="0" borderId="0" applyNumberFormat="0" applyFill="0" applyBorder="0" applyAlignment="0" applyProtection="0"/>
    <xf numFmtId="0" fontId="191" fillId="0" borderId="0" applyNumberFormat="0" applyFill="0" applyBorder="0" applyAlignment="0" applyProtection="0"/>
    <xf numFmtId="0" fontId="134" fillId="0" borderId="65" applyNumberFormat="0" applyFill="0" applyAlignment="0" applyProtection="0"/>
    <xf numFmtId="0" fontId="135" fillId="0" borderId="41" applyNumberFormat="0" applyFill="0" applyAlignment="0" applyProtection="0"/>
    <xf numFmtId="0" fontId="136" fillId="0" borderId="66" applyNumberFormat="0" applyFill="0" applyAlignment="0" applyProtection="0"/>
    <xf numFmtId="0" fontId="137" fillId="0" borderId="43" applyNumberFormat="0" applyFill="0" applyAlignment="0" applyProtection="0"/>
    <xf numFmtId="0" fontId="138" fillId="0" borderId="67" applyNumberFormat="0" applyFill="0" applyAlignment="0" applyProtection="0"/>
    <xf numFmtId="0" fontId="139" fillId="0" borderId="45" applyNumberFormat="0" applyFill="0" applyAlignment="0" applyProtection="0"/>
    <xf numFmtId="0" fontId="139" fillId="0" borderId="0" applyNumberFormat="0" applyFill="0" applyBorder="0" applyAlignment="0" applyProtection="0"/>
    <xf numFmtId="0" fontId="148" fillId="0" borderId="0" applyNumberFormat="0" applyFill="0" applyBorder="0" applyAlignment="0" applyProtection="0"/>
    <xf numFmtId="0" fontId="191" fillId="0" borderId="0" applyNumberFormat="0" applyFill="0" applyBorder="0" applyAlignment="0" applyProtection="0"/>
    <xf numFmtId="0" fontId="94" fillId="0" borderId="68" applyNumberFormat="0" applyFill="0" applyAlignment="0" applyProtection="0"/>
    <xf numFmtId="0" fontId="94" fillId="0" borderId="68" applyNumberFormat="0" applyFill="0" applyAlignment="0" applyProtection="0"/>
    <xf numFmtId="0" fontId="33" fillId="0" borderId="69" applyNumberFormat="0" applyFill="0" applyAlignment="0" applyProtection="0"/>
    <xf numFmtId="0" fontId="94" fillId="0" borderId="68" applyNumberFormat="0" applyFill="0" applyAlignment="0" applyProtection="0"/>
    <xf numFmtId="0" fontId="94" fillId="0" borderId="68" applyNumberFormat="0" applyFill="0" applyAlignment="0" applyProtection="0"/>
    <xf numFmtId="207" fontId="217" fillId="0" borderId="35"/>
    <xf numFmtId="174" fontId="2" fillId="0" borderId="39"/>
    <xf numFmtId="174" fontId="2" fillId="0" borderId="39"/>
    <xf numFmtId="169" fontId="24" fillId="0" borderId="39" applyAlignment="0">
      <alignment horizontal="right"/>
    </xf>
    <xf numFmtId="180" fontId="81" fillId="65" borderId="11" applyBorder="0">
      <alignment horizontal="right" vertical="center"/>
      <protection locked="0"/>
    </xf>
    <xf numFmtId="0" fontId="218" fillId="91" borderId="70"/>
    <xf numFmtId="209" fontId="21" fillId="0" borderId="0" applyFont="0" applyFill="0" applyBorder="0" applyAlignment="0" applyProtection="0"/>
    <xf numFmtId="210" fontId="2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0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98"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lignment horizontal="right"/>
    </xf>
    <xf numFmtId="0" fontId="21" fillId="2" borderId="0">
      <alignment horizontal="right"/>
    </xf>
    <xf numFmtId="9" fontId="198" fillId="0" borderId="0" applyFill="0" applyBorder="0" applyAlignment="0" applyProtection="0"/>
    <xf numFmtId="9" fontId="21" fillId="0" borderId="0" applyFill="0" applyBorder="0" applyAlignment="0" applyProtection="0"/>
    <xf numFmtId="0" fontId="95" fillId="0" borderId="0" applyNumberFormat="0" applyAlignment="0"/>
    <xf numFmtId="0" fontId="96" fillId="2" borderId="0" applyNumberFormat="0" applyAlignment="0"/>
    <xf numFmtId="1" fontId="198" fillId="0" borderId="0">
      <alignment horizontal="center"/>
    </xf>
    <xf numFmtId="1" fontId="21" fillId="0" borderId="0">
      <alignment horizontal="center"/>
    </xf>
    <xf numFmtId="0" fontId="22" fillId="0" borderId="39" applyFont="0" applyFill="0" applyBorder="0" applyAlignment="0" applyProtection="0"/>
    <xf numFmtId="173" fontId="126" fillId="0" borderId="0" applyFill="0" applyBorder="0">
      <alignment horizontal="right"/>
    </xf>
    <xf numFmtId="0" fontId="21" fillId="0" borderId="0"/>
    <xf numFmtId="0" fontId="234" fillId="0" borderId="0"/>
    <xf numFmtId="0" fontId="219" fillId="0" borderId="0">
      <alignment vertical="center"/>
    </xf>
    <xf numFmtId="0" fontId="19" fillId="0" borderId="0" applyNumberFormat="0" applyFill="0" applyBorder="0" applyAlignment="0" applyProtection="0"/>
    <xf numFmtId="0" fontId="248" fillId="0" borderId="0"/>
    <xf numFmtId="0" fontId="41" fillId="55" borderId="0" applyNumberFormat="0" applyBorder="0" applyAlignment="0" applyProtection="0"/>
    <xf numFmtId="0" fontId="53" fillId="0" borderId="0"/>
    <xf numFmtId="0" fontId="53"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1" fillId="77" borderId="0" applyNumberFormat="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3" fillId="0" borderId="0">
      <alignment vertical="top"/>
    </xf>
    <xf numFmtId="0" fontId="41" fillId="77" borderId="0" applyNumberFormat="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41" fillId="77" borderId="0" applyNumberFormat="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21" fillId="0" borderId="0"/>
    <xf numFmtId="0" fontId="21" fillId="0" borderId="0"/>
    <xf numFmtId="0" fontId="21" fillId="0" borderId="0"/>
    <xf numFmtId="0" fontId="21" fillId="0" borderId="0"/>
    <xf numFmtId="0" fontId="21" fillId="0" borderId="0"/>
    <xf numFmtId="0" fontId="41" fillId="7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1" fillId="7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applyFont="0" applyFill="0" applyBorder="0" applyAlignment="0" applyProtection="0"/>
    <xf numFmtId="0" fontId="41" fillId="119" borderId="0" applyNumberFormat="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3" fillId="0" borderId="0">
      <alignment vertical="top"/>
    </xf>
    <xf numFmtId="0" fontId="41" fillId="119" borderId="0" applyNumberFormat="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53" fillId="39" borderId="0" applyNumberFormat="0" applyBorder="0" applyAlignment="0" applyProtection="0"/>
    <xf numFmtId="0" fontId="40" fillId="56"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53" fillId="95" borderId="0" applyNumberFormat="0" applyBorder="0" applyAlignment="0" applyProtection="0"/>
    <xf numFmtId="0" fontId="40" fillId="5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53" fillId="122" borderId="0" applyNumberFormat="0" applyBorder="0" applyAlignment="0" applyProtection="0"/>
    <xf numFmtId="0" fontId="40" fillId="57" borderId="0" applyNumberFormat="0" applyBorder="0" applyAlignment="0" applyProtection="0"/>
    <xf numFmtId="0" fontId="18" fillId="19"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53" fillId="45" borderId="0" applyNumberFormat="0" applyBorder="0" applyAlignment="0" applyProtection="0"/>
    <xf numFmtId="0" fontId="40" fillId="75"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53" fillId="39" borderId="0" applyNumberFormat="0" applyBorder="0" applyAlignment="0" applyProtection="0"/>
    <xf numFmtId="0" fontId="40" fillId="4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53"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53" fillId="47" borderId="0" applyNumberFormat="0" applyBorder="0" applyAlignment="0" applyProtection="0"/>
    <xf numFmtId="0" fontId="40" fillId="34"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53" fillId="95" borderId="0" applyNumberFormat="0" applyBorder="0" applyAlignment="0" applyProtection="0"/>
    <xf numFmtId="0" fontId="40" fillId="35"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53" fillId="82" borderId="0" applyNumberFormat="0" applyBorder="0" applyAlignment="0" applyProtection="0"/>
    <xf numFmtId="0" fontId="40" fillId="76"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53" fillId="51" borderId="0" applyNumberFormat="0" applyBorder="0" applyAlignment="0" applyProtection="0"/>
    <xf numFmtId="0" fontId="40" fillId="75" borderId="0" applyNumberFormat="0" applyBorder="0" applyAlignment="0" applyProtection="0"/>
    <xf numFmtId="0" fontId="18" fillId="76" borderId="0" applyNumberFormat="0" applyBorder="0" applyAlignment="0" applyProtection="0"/>
    <xf numFmtId="0" fontId="18" fillId="76"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18" fillId="79"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53" fillId="55" borderId="0" applyNumberFormat="0" applyBorder="0" applyAlignment="0" applyProtection="0"/>
    <xf numFmtId="0" fontId="40" fillId="34"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53" fillId="37" borderId="0" applyNumberFormat="0" applyBorder="0" applyAlignment="0" applyProtection="0"/>
    <xf numFmtId="0" fontId="40"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18" fillId="122"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159" fillId="127" borderId="0" applyNumberFormat="0" applyBorder="0" applyAlignment="0" applyProtection="0"/>
    <xf numFmtId="0" fontId="41" fillId="77"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127" fillId="95"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159" fillId="95" borderId="0" applyNumberFormat="0" applyBorder="0" applyAlignment="0" applyProtection="0"/>
    <xf numFmtId="0" fontId="41" fillId="35"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127" fillId="96"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38" borderId="0" applyNumberFormat="0" applyBorder="0" applyAlignment="0" applyProtection="0"/>
    <xf numFmtId="0" fontId="159" fillId="82" borderId="0" applyNumberFormat="0" applyBorder="0" applyAlignment="0" applyProtection="0"/>
    <xf numFmtId="0" fontId="41" fillId="76"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127" fillId="80"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59" fillId="51" borderId="0" applyNumberFormat="0" applyBorder="0" applyAlignment="0" applyProtection="0"/>
    <xf numFmtId="0" fontId="41" fillId="79" borderId="0" applyNumberFormat="0" applyBorder="0" applyAlignment="0" applyProtection="0"/>
    <xf numFmtId="0" fontId="127" fillId="25"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127" fillId="79"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159" fillId="127" borderId="0" applyNumberFormat="0" applyBorder="0" applyAlignment="0" applyProtection="0"/>
    <xf numFmtId="0" fontId="41" fillId="49" borderId="0" applyNumberFormat="0" applyBorder="0" applyAlignment="0" applyProtection="0"/>
    <xf numFmtId="0" fontId="127" fillId="75" borderId="0" applyNumberFormat="0" applyBorder="0" applyAlignment="0" applyProtection="0"/>
    <xf numFmtId="0" fontId="127" fillId="75"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37" borderId="0" applyNumberFormat="0" applyBorder="0" applyAlignment="0" applyProtection="0"/>
    <xf numFmtId="0" fontId="159" fillId="36" borderId="0" applyNumberFormat="0" applyBorder="0" applyAlignment="0" applyProtection="0"/>
    <xf numFmtId="0" fontId="41" fillId="53"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127" fillId="122"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0" fillId="128" borderId="0" applyNumberFormat="0" applyBorder="0" applyAlignment="0" applyProtection="0"/>
    <xf numFmtId="0" fontId="40" fillId="106" borderId="0" applyNumberFormat="0" applyBorder="0" applyAlignment="0" applyProtection="0"/>
    <xf numFmtId="0" fontId="41" fillId="129" borderId="0" applyNumberFormat="0" applyBorder="0" applyAlignment="0" applyProtection="0"/>
    <xf numFmtId="0" fontId="41" fillId="119" borderId="0" applyNumberFormat="0" applyBorder="0" applyAlignment="0" applyProtection="0"/>
    <xf numFmtId="0" fontId="41" fillId="119" borderId="0" applyNumberFormat="0" applyBorder="0" applyAlignment="0" applyProtection="0"/>
    <xf numFmtId="0" fontId="41" fillId="119" borderId="0" applyNumberFormat="0" applyBorder="0" applyAlignment="0" applyProtection="0"/>
    <xf numFmtId="0" fontId="41" fillId="130" borderId="0" applyNumberFormat="0" applyBorder="0" applyAlignment="0" applyProtection="0"/>
    <xf numFmtId="0" fontId="41" fillId="81" borderId="0" applyNumberFormat="0" applyBorder="0" applyAlignment="0" applyProtection="0"/>
    <xf numFmtId="0" fontId="41" fillId="119" borderId="0" applyNumberFormat="0" applyBorder="0" applyAlignment="0" applyProtection="0"/>
    <xf numFmtId="0" fontId="41" fillId="130"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41" fillId="119" borderId="0" applyNumberFormat="0" applyBorder="0" applyAlignment="0" applyProtection="0"/>
    <xf numFmtId="0" fontId="41" fillId="130" borderId="0" applyNumberFormat="0" applyBorder="0" applyAlignment="0" applyProtection="0"/>
    <xf numFmtId="0" fontId="41" fillId="119" borderId="0" applyNumberFormat="0" applyBorder="0" applyAlignment="0" applyProtection="0"/>
    <xf numFmtId="0" fontId="41" fillId="130" borderId="0" applyNumberFormat="0" applyBorder="0" applyAlignment="0" applyProtection="0"/>
    <xf numFmtId="0" fontId="41" fillId="119" borderId="0" applyNumberFormat="0" applyBorder="0" applyAlignment="0" applyProtection="0"/>
    <xf numFmtId="0" fontId="41" fillId="130" borderId="0" applyNumberFormat="0" applyBorder="0" applyAlignment="0" applyProtection="0"/>
    <xf numFmtId="0" fontId="41" fillId="119" borderId="0" applyNumberFormat="0" applyBorder="0" applyAlignment="0" applyProtection="0"/>
    <xf numFmtId="0" fontId="41" fillId="119" borderId="0" applyNumberFormat="0" applyBorder="0" applyAlignment="0" applyProtection="0"/>
    <xf numFmtId="0" fontId="41" fillId="119" borderId="0" applyNumberFormat="0" applyBorder="0" applyAlignment="0" applyProtection="0"/>
    <xf numFmtId="0" fontId="40" fillId="102" borderId="0" applyNumberFormat="0" applyBorder="0" applyAlignment="0" applyProtection="0"/>
    <xf numFmtId="0" fontId="40" fillId="131" borderId="0" applyNumberFormat="0" applyBorder="0" applyAlignment="0" applyProtection="0"/>
    <xf numFmtId="0" fontId="41" fillId="112"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107" borderId="0" applyNumberFormat="0" applyBorder="0" applyAlignment="0" applyProtection="0"/>
    <xf numFmtId="0" fontId="41" fillId="58" borderId="0" applyNumberFormat="0" applyBorder="0" applyAlignment="0" applyProtection="0"/>
    <xf numFmtId="0" fontId="41" fillId="77" borderId="0" applyNumberFormat="0" applyBorder="0" applyAlignment="0" applyProtection="0"/>
    <xf numFmtId="0" fontId="41" fillId="107"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41" fillId="77" borderId="0" applyNumberFormat="0" applyBorder="0" applyAlignment="0" applyProtection="0"/>
    <xf numFmtId="0" fontId="41" fillId="107" borderId="0" applyNumberFormat="0" applyBorder="0" applyAlignment="0" applyProtection="0"/>
    <xf numFmtId="0" fontId="41" fillId="77" borderId="0" applyNumberFormat="0" applyBorder="0" applyAlignment="0" applyProtection="0"/>
    <xf numFmtId="0" fontId="41" fillId="107" borderId="0" applyNumberFormat="0" applyBorder="0" applyAlignment="0" applyProtection="0"/>
    <xf numFmtId="0" fontId="41" fillId="77" borderId="0" applyNumberFormat="0" applyBorder="0" applyAlignment="0" applyProtection="0"/>
    <xf numFmtId="0" fontId="41" fillId="10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0" fillId="132" borderId="0" applyNumberFormat="0" applyBorder="0" applyAlignment="0" applyProtection="0"/>
    <xf numFmtId="0" fontId="40" fillId="133" borderId="0" applyNumberFormat="0" applyBorder="0" applyAlignment="0" applyProtection="0"/>
    <xf numFmtId="0" fontId="41" fillId="134"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135" borderId="0" applyNumberFormat="0" applyBorder="0" applyAlignment="0" applyProtection="0"/>
    <xf numFmtId="0" fontId="41" fillId="82" borderId="0" applyNumberFormat="0" applyBorder="0" applyAlignment="0" applyProtection="0"/>
    <xf numFmtId="0" fontId="41" fillId="77" borderId="0" applyNumberFormat="0" applyBorder="0" applyAlignment="0" applyProtection="0"/>
    <xf numFmtId="0" fontId="41" fillId="135"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41" fillId="77" borderId="0" applyNumberFormat="0" applyBorder="0" applyAlignment="0" applyProtection="0"/>
    <xf numFmtId="0" fontId="41" fillId="135" borderId="0" applyNumberFormat="0" applyBorder="0" applyAlignment="0" applyProtection="0"/>
    <xf numFmtId="0" fontId="41" fillId="77" borderId="0" applyNumberFormat="0" applyBorder="0" applyAlignment="0" applyProtection="0"/>
    <xf numFmtId="0" fontId="41" fillId="135" borderId="0" applyNumberFormat="0" applyBorder="0" applyAlignment="0" applyProtection="0"/>
    <xf numFmtId="0" fontId="41" fillId="77" borderId="0" applyNumberFormat="0" applyBorder="0" applyAlignment="0" applyProtection="0"/>
    <xf numFmtId="0" fontId="41" fillId="135"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0" fillId="102" borderId="0" applyNumberFormat="0" applyBorder="0" applyAlignment="0" applyProtection="0"/>
    <xf numFmtId="0" fontId="40" fillId="98" borderId="0" applyNumberFormat="0" applyBorder="0" applyAlignment="0" applyProtection="0"/>
    <xf numFmtId="0" fontId="41" fillId="131" borderId="0" applyNumberFormat="0" applyBorder="0" applyAlignment="0" applyProtection="0"/>
    <xf numFmtId="0" fontId="41" fillId="55"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1" fillId="136" borderId="0" applyNumberFormat="0" applyBorder="0" applyAlignment="0" applyProtection="0"/>
    <xf numFmtId="0" fontId="41" fillId="79" borderId="0" applyNumberFormat="0" applyBorder="0" applyAlignment="0" applyProtection="0"/>
    <xf numFmtId="0" fontId="41" fillId="55" borderId="0" applyNumberFormat="0" applyBorder="0" applyAlignment="0" applyProtection="0"/>
    <xf numFmtId="0" fontId="41" fillId="136"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127" fillId="43" borderId="0" applyNumberFormat="0" applyBorder="0" applyAlignment="0" applyProtection="0"/>
    <xf numFmtId="0" fontId="41" fillId="55" borderId="0" applyNumberFormat="0" applyBorder="0" applyAlignment="0" applyProtection="0"/>
    <xf numFmtId="0" fontId="41" fillId="136" borderId="0" applyNumberFormat="0" applyBorder="0" applyAlignment="0" applyProtection="0"/>
    <xf numFmtId="0" fontId="41" fillId="55" borderId="0" applyNumberFormat="0" applyBorder="0" applyAlignment="0" applyProtection="0"/>
    <xf numFmtId="0" fontId="41" fillId="136" borderId="0" applyNumberFormat="0" applyBorder="0" applyAlignment="0" applyProtection="0"/>
    <xf numFmtId="0" fontId="41" fillId="55" borderId="0" applyNumberFormat="0" applyBorder="0" applyAlignment="0" applyProtection="0"/>
    <xf numFmtId="0" fontId="41" fillId="136"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0" fillId="137" borderId="0" applyNumberFormat="0" applyBorder="0" applyAlignment="0" applyProtection="0"/>
    <xf numFmtId="0" fontId="40" fillId="104" borderId="0" applyNumberFormat="0" applyBorder="0" applyAlignment="0" applyProtection="0"/>
    <xf numFmtId="0" fontId="41" fillId="129" borderId="0" applyNumberFormat="0" applyBorder="0" applyAlignment="0" applyProtection="0"/>
    <xf numFmtId="0" fontId="41" fillId="49" borderId="0" applyNumberFormat="0" applyBorder="0" applyAlignment="0" applyProtection="0"/>
    <xf numFmtId="0" fontId="41" fillId="129" borderId="0" applyNumberFormat="0" applyBorder="0" applyAlignment="0" applyProtection="0"/>
    <xf numFmtId="0" fontId="41" fillId="49" borderId="0" applyNumberFormat="0" applyBorder="0" applyAlignment="0" applyProtection="0"/>
    <xf numFmtId="0" fontId="41" fillId="129"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41" fillId="49" borderId="0" applyNumberFormat="0" applyBorder="0" applyAlignment="0" applyProtection="0"/>
    <xf numFmtId="0" fontId="41" fillId="129" borderId="0" applyNumberFormat="0" applyBorder="0" applyAlignment="0" applyProtection="0"/>
    <xf numFmtId="0" fontId="41" fillId="49" borderId="0" applyNumberFormat="0" applyBorder="0" applyAlignment="0" applyProtection="0"/>
    <xf numFmtId="0" fontId="41" fillId="129" borderId="0" applyNumberFormat="0" applyBorder="0" applyAlignment="0" applyProtection="0"/>
    <xf numFmtId="0" fontId="41" fillId="49" borderId="0" applyNumberFormat="0" applyBorder="0" applyAlignment="0" applyProtection="0"/>
    <xf numFmtId="0" fontId="41" fillId="12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0" fillId="105" borderId="0" applyNumberFormat="0" applyBorder="0" applyAlignment="0" applyProtection="0"/>
    <xf numFmtId="0" fontId="40" fillId="110" borderId="0" applyNumberFormat="0" applyBorder="0" applyAlignment="0" applyProtection="0"/>
    <xf numFmtId="0" fontId="41" fillId="13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139" borderId="0" applyNumberFormat="0" applyBorder="0" applyAlignment="0" applyProtection="0"/>
    <xf numFmtId="0" fontId="41" fillId="78" borderId="0" applyNumberFormat="0" applyBorder="0" applyAlignment="0" applyProtection="0"/>
    <xf numFmtId="0" fontId="41" fillId="139" borderId="0" applyNumberFormat="0" applyBorder="0" applyAlignment="0" applyProtection="0"/>
    <xf numFmtId="0" fontId="127" fillId="35" borderId="0" applyNumberFormat="0" applyBorder="0" applyAlignment="0" applyProtection="0"/>
    <xf numFmtId="0" fontId="127" fillId="35"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41" fillId="78" borderId="0" applyNumberFormat="0" applyBorder="0" applyAlignment="0" applyProtection="0"/>
    <xf numFmtId="0" fontId="41" fillId="139" borderId="0" applyNumberFormat="0" applyBorder="0" applyAlignment="0" applyProtection="0"/>
    <xf numFmtId="0" fontId="41" fillId="78" borderId="0" applyNumberFormat="0" applyBorder="0" applyAlignment="0" applyProtection="0"/>
    <xf numFmtId="0" fontId="41" fillId="139" borderId="0" applyNumberFormat="0" applyBorder="0" applyAlignment="0" applyProtection="0"/>
    <xf numFmtId="0" fontId="41" fillId="78" borderId="0" applyNumberFormat="0" applyBorder="0" applyAlignment="0" applyProtection="0"/>
    <xf numFmtId="0" fontId="41" fillId="139"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21" fillId="0" borderId="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0" fillId="36" borderId="0" applyNumberFormat="0" applyBorder="0" applyAlignment="0" applyProtection="0"/>
    <xf numFmtId="0" fontId="43" fillId="59" borderId="0" applyNumberFormat="0" applyBorder="0" applyAlignment="0" applyProtection="0"/>
    <xf numFmtId="0" fontId="254" fillId="105" borderId="0" applyNumberFormat="0" applyBorder="0" applyAlignment="0" applyProtection="0"/>
    <xf numFmtId="0" fontId="53"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120" borderId="0" applyNumberFormat="0" applyBorder="0" applyAlignment="0" applyProtection="0"/>
    <xf numFmtId="0" fontId="160" fillId="120" borderId="0" applyNumberFormat="0" applyBorder="0" applyAlignment="0" applyProtection="0"/>
    <xf numFmtId="0" fontId="160" fillId="120" borderId="0" applyNumberFormat="0" applyBorder="0" applyAlignment="0" applyProtection="0"/>
    <xf numFmtId="0" fontId="160" fillId="120" borderId="0" applyNumberFormat="0" applyBorder="0" applyAlignment="0" applyProtection="0"/>
    <xf numFmtId="0" fontId="43" fillId="59" borderId="0" applyNumberFormat="0" applyBorder="0" applyAlignment="0" applyProtection="0"/>
    <xf numFmtId="0" fontId="160" fillId="120"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8" fillId="42" borderId="13" applyNumberFormat="0" applyAlignment="0" applyProtection="0"/>
    <xf numFmtId="0" fontId="48" fillId="42" borderId="13" applyNumberFormat="0" applyAlignment="0" applyProtection="0"/>
    <xf numFmtId="0" fontId="40" fillId="44" borderId="0" applyNumberFormat="0" applyBorder="0" applyAlignment="0" applyProtection="0"/>
    <xf numFmtId="0" fontId="48" fillId="42" borderId="13" applyNumberFormat="0" applyAlignment="0" applyProtection="0"/>
    <xf numFmtId="0" fontId="255" fillId="140" borderId="71" applyNumberFormat="0" applyAlignment="0" applyProtection="0"/>
    <xf numFmtId="0" fontId="40" fillId="44" borderId="0" applyNumberFormat="0" applyBorder="0" applyAlignment="0" applyProtection="0"/>
    <xf numFmtId="0" fontId="48" fillId="47" borderId="13"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163" fillId="42" borderId="4" applyNumberFormat="0" applyAlignment="0" applyProtection="0"/>
    <xf numFmtId="0" fontId="48" fillId="42" borderId="13" applyNumberFormat="0" applyAlignment="0" applyProtection="0"/>
    <xf numFmtId="0" fontId="48" fillId="42" borderId="13" applyNumberFormat="0" applyAlignment="0" applyProtection="0"/>
    <xf numFmtId="0" fontId="48" fillId="42" borderId="13" applyNumberFormat="0" applyAlignment="0" applyProtection="0"/>
    <xf numFmtId="0" fontId="48" fillId="42" borderId="13" applyNumberFormat="0" applyAlignment="0" applyProtection="0"/>
    <xf numFmtId="0" fontId="48" fillId="42" borderId="13" applyNumberFormat="0" applyAlignment="0" applyProtection="0"/>
    <xf numFmtId="0" fontId="50" fillId="35" borderId="14" applyNumberFormat="0" applyAlignment="0" applyProtection="0"/>
    <xf numFmtId="0" fontId="50" fillId="35" borderId="14" applyNumberFormat="0" applyAlignment="0" applyProtection="0"/>
    <xf numFmtId="0" fontId="50" fillId="35" borderId="14" applyNumberFormat="0" applyAlignment="0" applyProtection="0"/>
    <xf numFmtId="0" fontId="50" fillId="136" borderId="14" applyNumberFormat="0" applyAlignment="0" applyProtection="0"/>
    <xf numFmtId="0" fontId="50" fillId="62" borderId="14"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263" fillId="38" borderId="7" applyNumberFormat="0" applyAlignment="0" applyProtection="0"/>
    <xf numFmtId="0" fontId="50" fillId="35" borderId="14" applyNumberFormat="0" applyAlignment="0" applyProtection="0"/>
    <xf numFmtId="0" fontId="50" fillId="35" borderId="14" applyNumberFormat="0" applyAlignment="0" applyProtection="0"/>
    <xf numFmtId="0" fontId="50" fillId="35" borderId="14" applyNumberFormat="0" applyAlignment="0" applyProtection="0"/>
    <xf numFmtId="0" fontId="50" fillId="35" borderId="14" applyNumberFormat="0" applyAlignment="0" applyProtection="0"/>
    <xf numFmtId="0" fontId="50" fillId="35" borderId="14" applyNumberFormat="0" applyAlignment="0" applyProtection="0"/>
    <xf numFmtId="0" fontId="40" fillId="34" borderId="0" applyNumberFormat="0" applyBorder="0" applyAlignment="0" applyProtection="0"/>
    <xf numFmtId="168"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40" fillId="44" borderId="0" applyNumberFormat="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40" fillId="44" borderId="0" applyNumberFormat="0" applyBorder="0" applyAlignment="0" applyProtection="0"/>
    <xf numFmtId="0" fontId="40" fillId="41" borderId="0" applyNumberFormat="0" applyBorder="0" applyAlignment="0" applyProtection="0"/>
    <xf numFmtId="168"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43" fontId="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0" fontId="40" fillId="76" borderId="0" applyNumberFormat="0" applyBorder="0" applyAlignment="0" applyProtection="0"/>
    <xf numFmtId="168" fontId="21" fillId="0" borderId="0" applyFont="0" applyFill="0" applyBorder="0" applyAlignment="0" applyProtection="0"/>
    <xf numFmtId="43" fontId="5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0" fontId="40" fillId="37" borderId="0" applyNumberFormat="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53" fillId="95"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5" fillId="0" borderId="0" applyFont="0" applyFill="0" applyBorder="0" applyAlignment="0" applyProtection="0"/>
    <xf numFmtId="0" fontId="40" fillId="34" borderId="0" applyNumberFormat="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53" fillId="47" borderId="0" applyNumberFormat="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12" fontId="21" fillId="0" borderId="0"/>
    <xf numFmtId="0" fontId="40" fillId="41" borderId="0" applyNumberFormat="0" applyBorder="0" applyAlignment="0" applyProtection="0"/>
    <xf numFmtId="0" fontId="54" fillId="0" borderId="0"/>
    <xf numFmtId="0" fontId="54" fillId="0" borderId="0"/>
    <xf numFmtId="0" fontId="54" fillId="0" borderId="0"/>
    <xf numFmtId="167" fontId="36" fillId="0" borderId="0" applyFont="0" applyFill="0" applyBorder="0" applyAlignment="0" applyProtection="0"/>
    <xf numFmtId="0" fontId="40" fillId="37" borderId="0" applyNumberFormat="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0" fontId="40" fillId="37" borderId="0" applyNumberFormat="0" applyBorder="0" applyAlignment="0" applyProtection="0"/>
    <xf numFmtId="0" fontId="53" fillId="37" borderId="0" applyNumberFormat="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6" fontId="21" fillId="0" borderId="0" applyFill="0" applyBorder="0" applyAlignment="0" applyProtection="0"/>
    <xf numFmtId="0" fontId="94" fillId="141" borderId="0" applyNumberFormat="0" applyBorder="0" applyAlignment="0" applyProtection="0"/>
    <xf numFmtId="0" fontId="94" fillId="142" borderId="0" applyNumberFormat="0" applyBorder="0" applyAlignment="0" applyProtection="0"/>
    <xf numFmtId="0" fontId="94" fillId="14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117" borderId="0" applyNumberFormat="0" applyBorder="0" applyAlignment="0" applyProtection="0"/>
    <xf numFmtId="0" fontId="40" fillId="117" borderId="0" applyNumberFormat="0" applyBorder="0" applyAlignment="0" applyProtection="0"/>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0" fontId="40" fillId="41" borderId="0" applyNumberFormat="0" applyBorder="0" applyAlignment="0" applyProtection="0"/>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15" fontId="21" fillId="0" borderId="0" applyFont="0" applyFill="0" applyBorder="0" applyAlignment="0" applyProtection="0"/>
    <xf numFmtId="0" fontId="53" fillId="39" borderId="0" applyNumberFormat="0" applyBorder="0" applyAlignment="0" applyProtection="0"/>
    <xf numFmtId="0" fontId="56" fillId="0" borderId="0" applyNumberFormat="0" applyFill="0" applyBorder="0" applyAlignment="0" applyProtection="0"/>
    <xf numFmtId="0" fontId="40" fillId="117" borderId="0" applyNumberFormat="0" applyBorder="0" applyAlignment="0" applyProtection="0"/>
    <xf numFmtId="0" fontId="40" fillId="117" borderId="0" applyNumberFormat="0" applyBorder="0" applyAlignment="0" applyProtection="0"/>
    <xf numFmtId="0" fontId="2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6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 fontId="131" fillId="85" borderId="17" applyNumberFormat="0" applyBorder="0" applyAlignment="0">
      <alignment horizontal="centerContinuous" vertical="center"/>
      <protection locked="0"/>
    </xf>
    <xf numFmtId="1" fontId="131" fillId="85" borderId="17" applyNumberFormat="0" applyBorder="0" applyAlignment="0">
      <alignment horizontal="centerContinuous" vertical="center"/>
      <protection locked="0"/>
    </xf>
    <xf numFmtId="1" fontId="131" fillId="85" borderId="17" applyNumberFormat="0" applyBorder="0" applyAlignment="0">
      <alignment horizontal="centerContinuous" vertical="center"/>
      <protection locked="0"/>
    </xf>
    <xf numFmtId="0" fontId="40" fillId="41" borderId="0" applyNumberFormat="0" applyBorder="0" applyAlignment="0" applyProtection="0"/>
    <xf numFmtId="0" fontId="40" fillId="41" borderId="0" applyNumberFormat="0" applyBorder="0" applyAlignment="0" applyProtection="0"/>
    <xf numFmtId="171" fontId="2" fillId="0" borderId="0"/>
    <xf numFmtId="187" fontId="1" fillId="0" borderId="0" applyFill="0" applyBorder="0">
      <alignment horizontal="right"/>
    </xf>
    <xf numFmtId="187" fontId="1" fillId="0" borderId="0" applyFill="0" applyBorder="0">
      <alignment horizontal="right"/>
    </xf>
    <xf numFmtId="187" fontId="1" fillId="0" borderId="0" applyFill="0" applyBorder="0">
      <alignment horizontal="right"/>
    </xf>
    <xf numFmtId="49" fontId="1" fillId="0" borderId="0" applyFill="0" applyBorder="0"/>
    <xf numFmtId="49" fontId="1" fillId="0" borderId="0" applyFill="0" applyBorder="0"/>
    <xf numFmtId="49" fontId="1" fillId="0" borderId="0" applyFill="0" applyBorder="0"/>
    <xf numFmtId="49" fontId="59" fillId="0" borderId="0" applyFill="0" applyBorder="0">
      <alignment horizontal="right" vertical="center"/>
    </xf>
    <xf numFmtId="49" fontId="59" fillId="0" borderId="0" applyFill="0" applyBorder="0">
      <alignment horizontal="right" vertical="center"/>
    </xf>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228" fillId="116" borderId="0" applyNumberFormat="0" applyBorder="0" applyAlignment="0" applyProtection="0"/>
    <xf numFmtId="0" fontId="62" fillId="57" borderId="0" applyNumberFormat="0" applyBorder="0" applyAlignment="0" applyProtection="0"/>
    <xf numFmtId="0" fontId="40" fillId="133"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55" borderId="0" applyNumberFormat="0" applyBorder="0" applyAlignment="0" applyProtection="0"/>
    <xf numFmtId="0" fontId="236" fillId="122" borderId="0" applyNumberFormat="0" applyBorder="0" applyAlignment="0" applyProtection="0"/>
    <xf numFmtId="0" fontId="236" fillId="122"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21" fillId="0" borderId="0"/>
    <xf numFmtId="0" fontId="40" fillId="75" borderId="0" applyNumberFormat="0" applyBorder="0" applyAlignment="0" applyProtection="0"/>
    <xf numFmtId="0" fontId="53" fillId="45" borderId="0" applyNumberFormat="0" applyBorder="0" applyAlignment="0" applyProtection="0"/>
    <xf numFmtId="0" fontId="40" fillId="4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0" fillId="4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3" fillId="0" borderId="0"/>
    <xf numFmtId="0" fontId="40" fillId="43" borderId="0" applyNumberFormat="0" applyBorder="0" applyAlignment="0" applyProtection="0"/>
    <xf numFmtId="0" fontId="23" fillId="0" borderId="0"/>
    <xf numFmtId="0" fontId="133" fillId="61" borderId="0" applyNumberFormat="0" applyBorder="0" applyAlignment="0">
      <protection hidden="1"/>
    </xf>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193" fillId="0" borderId="21" applyNumberFormat="0" applyFill="0" applyAlignment="0" applyProtection="0"/>
    <xf numFmtId="0" fontId="201" fillId="0" borderId="57" applyNumberFormat="0" applyFill="0" applyAlignment="0" applyProtection="0"/>
    <xf numFmtId="0" fontId="134" fillId="0" borderId="72" applyNumberFormat="0" applyFill="0" applyAlignment="0" applyProtection="0"/>
    <xf numFmtId="0" fontId="135" fillId="0" borderId="41" applyNumberFormat="0" applyFill="0" applyAlignment="0" applyProtection="0"/>
    <xf numFmtId="0" fontId="201" fillId="0" borderId="57" applyNumberFormat="0" applyFill="0" applyAlignment="0" applyProtection="0"/>
    <xf numFmtId="0" fontId="173" fillId="0" borderId="18" applyNumberFormat="0" applyFill="0" applyAlignment="0" applyProtection="0"/>
    <xf numFmtId="0" fontId="173"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59" fillId="0" borderId="18"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194" fillId="0" borderId="58" applyNumberFormat="0" applyFill="0" applyAlignment="0" applyProtection="0"/>
    <xf numFmtId="0" fontId="202" fillId="0" borderId="21" applyNumberFormat="0" applyFill="0" applyAlignment="0" applyProtection="0"/>
    <xf numFmtId="0" fontId="136" fillId="0" borderId="73" applyNumberFormat="0" applyFill="0" applyAlignment="0" applyProtection="0"/>
    <xf numFmtId="0" fontId="137" fillId="0" borderId="43" applyNumberFormat="0" applyFill="0" applyAlignment="0" applyProtection="0"/>
    <xf numFmtId="0" fontId="202" fillId="0" borderId="21" applyNumberFormat="0" applyFill="0" applyAlignment="0" applyProtection="0"/>
    <xf numFmtId="0" fontId="175" fillId="0" borderId="49" applyNumberFormat="0" applyFill="0" applyAlignment="0" applyProtection="0"/>
    <xf numFmtId="0" fontId="175"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60" fillId="0" borderId="49"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167" fillId="0" borderId="60" applyNumberFormat="0" applyFill="0" applyAlignment="0" applyProtection="0"/>
    <xf numFmtId="0" fontId="203" fillId="0" borderId="59" applyNumberFormat="0" applyFill="0" applyAlignment="0" applyProtection="0"/>
    <xf numFmtId="0" fontId="138" fillId="0" borderId="74" applyNumberFormat="0" applyFill="0" applyAlignment="0" applyProtection="0"/>
    <xf numFmtId="0" fontId="139" fillId="0" borderId="45" applyNumberFormat="0" applyFill="0" applyAlignment="0" applyProtection="0"/>
    <xf numFmtId="0" fontId="203" fillId="0" borderId="59" applyNumberFormat="0" applyFill="0" applyAlignment="0" applyProtection="0"/>
    <xf numFmtId="0" fontId="34" fillId="0" borderId="50" applyNumberFormat="0" applyFill="0" applyAlignment="0" applyProtection="0"/>
    <xf numFmtId="0" fontId="34"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61" fillId="0" borderId="50"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167" fillId="0" borderId="0" applyNumberFormat="0" applyFill="0" applyBorder="0" applyAlignment="0" applyProtection="0"/>
    <xf numFmtId="0" fontId="203" fillId="0" borderId="0" applyNumberFormat="0" applyFill="0" applyBorder="0" applyAlignment="0" applyProtection="0"/>
    <xf numFmtId="0" fontId="138" fillId="0" borderId="0" applyNumberFormat="0" applyFill="0" applyBorder="0" applyAlignment="0" applyProtection="0"/>
    <xf numFmtId="0" fontId="203" fillId="0" borderId="0" applyNumberFormat="0" applyFill="0" applyBorder="0" applyAlignment="0" applyProtection="0"/>
    <xf numFmtId="0" fontId="139" fillId="0" borderId="0" applyNumberFormat="0" applyFill="0" applyBorder="0" applyAlignment="0" applyProtection="0"/>
    <xf numFmtId="0" fontId="20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0" fontId="18" fillId="19" borderId="0" applyNumberFormat="0" applyBorder="0" applyAlignment="0" applyProtection="0"/>
    <xf numFmtId="0" fontId="21" fillId="123" borderId="0"/>
    <xf numFmtId="202" fontId="21" fillId="123" borderId="0"/>
    <xf numFmtId="0" fontId="40" fillId="57" borderId="0" applyNumberFormat="0" applyBorder="0" applyAlignment="0" applyProtection="0"/>
    <xf numFmtId="0" fontId="53" fillId="122" borderId="0" applyNumberFormat="0" applyBorder="0" applyAlignment="0" applyProtection="0"/>
    <xf numFmtId="202" fontId="21" fillId="123" borderId="0"/>
    <xf numFmtId="202" fontId="21" fillId="123" borderId="0"/>
    <xf numFmtId="202" fontId="21" fillId="123" borderId="0"/>
    <xf numFmtId="202" fontId="21" fillId="123" borderId="0"/>
    <xf numFmtId="202" fontId="21" fillId="123" borderId="0"/>
    <xf numFmtId="202" fontId="21" fillId="123" borderId="0"/>
    <xf numFmtId="0" fontId="40" fillId="43" borderId="0" applyNumberFormat="0" applyBorder="0" applyAlignment="0" applyProtection="0"/>
    <xf numFmtId="0" fontId="40" fillId="43" borderId="0" applyNumberFormat="0" applyBorder="0" applyAlignment="0" applyProtection="0"/>
    <xf numFmtId="0" fontId="29"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97" fillId="0" borderId="0" applyNumberFormat="0" applyFill="0" applyBorder="0" applyAlignment="0" applyProtection="0"/>
    <xf numFmtId="169" fontId="122" fillId="0" borderId="0" applyNumberFormat="0" applyFill="0" applyBorder="0" applyAlignment="0" applyProtection="0"/>
    <xf numFmtId="0" fontId="12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alignment vertical="top"/>
      <protection locked="0"/>
    </xf>
    <xf numFmtId="0" fontId="97" fillId="0" borderId="0" applyNumberFormat="0" applyFill="0" applyBorder="0" applyAlignment="0" applyProtection="0"/>
    <xf numFmtId="0" fontId="29" fillId="0" borderId="0" applyNumberFormat="0" applyFill="0" applyBorder="0" applyAlignment="0" applyProtection="0">
      <alignment vertical="top"/>
      <protection locked="0"/>
    </xf>
    <xf numFmtId="0" fontId="32" fillId="0" borderId="0" applyNumberFormat="0" applyFill="0" applyBorder="0" applyAlignment="0" applyProtection="0"/>
    <xf numFmtId="0" fontId="205" fillId="37" borderId="13" applyNumberFormat="0" applyAlignment="0" applyProtection="0"/>
    <xf numFmtId="0" fontId="40" fillId="37" borderId="0" applyNumberFormat="0" applyBorder="0" applyAlignment="0" applyProtection="0"/>
    <xf numFmtId="0" fontId="40" fillId="37" borderId="0" applyNumberFormat="0" applyBorder="0" applyAlignment="0" applyProtection="0"/>
    <xf numFmtId="0" fontId="205" fillId="37" borderId="13" applyNumberFormat="0" applyAlignment="0" applyProtection="0"/>
    <xf numFmtId="0" fontId="229" fillId="37" borderId="13" applyNumberFormat="0" applyAlignment="0" applyProtection="0"/>
    <xf numFmtId="0" fontId="205" fillId="37" borderId="13" applyNumberFormat="0" applyAlignment="0" applyProtection="0"/>
    <xf numFmtId="0" fontId="257" fillId="110" borderId="71" applyNumberFormat="0" applyAlignment="0" applyProtection="0"/>
    <xf numFmtId="0" fontId="40" fillId="59" borderId="0" applyNumberFormat="0" applyBorder="0" applyAlignment="0" applyProtection="0"/>
    <xf numFmtId="0" fontId="53" fillId="95"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205" fillId="37" borderId="13" applyNumberFormat="0" applyAlignment="0" applyProtection="0"/>
    <xf numFmtId="0" fontId="72" fillId="37" borderId="13" applyNumberFormat="0" applyAlignment="0" applyProtection="0"/>
    <xf numFmtId="0" fontId="40" fillId="41" borderId="0" applyNumberFormat="0" applyBorder="0" applyAlignment="0" applyProtection="0"/>
    <xf numFmtId="0" fontId="40" fillId="41" borderId="0" applyNumberFormat="0" applyBorder="0" applyAlignment="0" applyProtection="0"/>
    <xf numFmtId="0" fontId="205"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72" fillId="37" borderId="13" applyNumberFormat="0" applyAlignment="0" applyProtection="0"/>
    <xf numFmtId="0" fontId="205" fillId="37" borderId="13" applyNumberFormat="0" applyAlignment="0" applyProtection="0"/>
    <xf numFmtId="0" fontId="40" fillId="56" borderId="0" applyNumberFormat="0" applyBorder="0" applyAlignment="0" applyProtection="0"/>
    <xf numFmtId="0" fontId="53" fillId="39"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38" fillId="75" borderId="4" applyNumberFormat="0" applyAlignment="0" applyProtection="0"/>
    <xf numFmtId="0" fontId="205" fillId="37" borderId="13" applyNumberFormat="0" applyAlignment="0" applyProtection="0"/>
    <xf numFmtId="0" fontId="238" fillId="75" borderId="4" applyNumberFormat="0" applyAlignment="0" applyProtection="0"/>
    <xf numFmtId="0" fontId="238" fillId="75" borderId="4" applyNumberFormat="0" applyAlignment="0" applyProtection="0"/>
    <xf numFmtId="0" fontId="205" fillId="37" borderId="13" applyNumberFormat="0" applyAlignment="0" applyProtection="0"/>
    <xf numFmtId="0" fontId="205" fillId="37" borderId="13" applyNumberFormat="0" applyAlignment="0" applyProtection="0"/>
    <xf numFmtId="0" fontId="205" fillId="37" borderId="13" applyNumberFormat="0" applyAlignment="0" applyProtection="0"/>
    <xf numFmtId="0" fontId="205" fillId="37" borderId="13" applyNumberFormat="0" applyAlignment="0" applyProtection="0"/>
    <xf numFmtId="0" fontId="205" fillId="37" borderId="13" applyNumberFormat="0" applyAlignment="0" applyProtection="0"/>
    <xf numFmtId="0" fontId="205" fillId="37" borderId="13" applyNumberFormat="0" applyAlignment="0" applyProtection="0"/>
    <xf numFmtId="0" fontId="205" fillId="37" borderId="13" applyNumberFormat="0" applyAlignment="0" applyProtection="0"/>
    <xf numFmtId="0" fontId="205" fillId="37" borderId="13" applyNumberFormat="0" applyAlignment="0" applyProtection="0"/>
    <xf numFmtId="216" fontId="21" fillId="124" borderId="0"/>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230" fillId="0" borderId="25" applyNumberFormat="0" applyFill="0" applyAlignment="0" applyProtection="0"/>
    <xf numFmtId="0" fontId="73" fillId="0" borderId="25" applyNumberFormat="0" applyFill="0" applyAlignment="0" applyProtection="0"/>
    <xf numFmtId="0" fontId="62" fillId="0" borderId="7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182" fillId="0" borderId="51"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216" fontId="21" fillId="96" borderId="0"/>
    <xf numFmtId="227" fontId="21" fillId="0" borderId="0" applyFont="0" applyFill="0" applyBorder="0" applyAlignment="0" applyProtection="0"/>
    <xf numFmtId="177" fontId="1" fillId="66" borderId="0">
      <alignment horizontal="center"/>
    </xf>
    <xf numFmtId="177" fontId="1" fillId="66" borderId="0">
      <alignment horizontal="center"/>
    </xf>
    <xf numFmtId="0" fontId="76" fillId="43" borderId="0" applyNumberFormat="0" applyBorder="0" applyAlignment="0" applyProtection="0"/>
    <xf numFmtId="0" fontId="76" fillId="43" borderId="0" applyNumberFormat="0" applyBorder="0" applyAlignment="0" applyProtection="0"/>
    <xf numFmtId="0" fontId="231" fillId="43" borderId="0" applyNumberFormat="0" applyBorder="0" applyAlignment="0" applyProtection="0"/>
    <xf numFmtId="0" fontId="76" fillId="43" borderId="0" applyNumberFormat="0" applyBorder="0" applyAlignment="0" applyProtection="0"/>
    <xf numFmtId="0" fontId="62" fillId="110" borderId="0" applyNumberFormat="0" applyBorder="0" applyAlignment="0" applyProtection="0"/>
    <xf numFmtId="0" fontId="76" fillId="43"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9" fontId="215" fillId="0" borderId="0"/>
    <xf numFmtId="172" fontId="1" fillId="0" borderId="0"/>
    <xf numFmtId="172" fontId="1" fillId="0" borderId="0"/>
    <xf numFmtId="170" fontId="1" fillId="0" borderId="0"/>
    <xf numFmtId="170" fontId="1" fillId="0" borderId="0"/>
    <xf numFmtId="0" fontId="21" fillId="0" borderId="0"/>
    <xf numFmtId="169" fontId="1" fillId="0" borderId="0"/>
    <xf numFmtId="0" fontId="21" fillId="0" borderId="0"/>
    <xf numFmtId="0" fontId="18" fillId="0" borderId="0"/>
    <xf numFmtId="0" fontId="21"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1"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1" fillId="0" borderId="0"/>
    <xf numFmtId="0" fontId="21" fillId="0" borderId="0"/>
    <xf numFmtId="0" fontId="21" fillId="0" borderId="0"/>
    <xf numFmtId="169" fontId="1" fillId="0" borderId="0"/>
    <xf numFmtId="169" fontId="1" fillId="0" borderId="0"/>
    <xf numFmtId="169" fontId="1" fillId="0" borderId="0"/>
    <xf numFmtId="169" fontId="1" fillId="0" borderId="0"/>
    <xf numFmtId="169"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1" fillId="0" borderId="0"/>
    <xf numFmtId="169" fontId="1" fillId="0" borderId="0"/>
    <xf numFmtId="0" fontId="21" fillId="0" borderId="0"/>
    <xf numFmtId="0" fontId="21" fillId="0" borderId="0" applyFill="0" applyBorder="0"/>
    <xf numFmtId="0" fontId="21" fillId="0" borderId="0" applyFill="0" applyBorder="0"/>
    <xf numFmtId="0" fontId="75" fillId="0" borderId="0"/>
    <xf numFmtId="0" fontId="75" fillId="0" borderId="0"/>
    <xf numFmtId="0" fontId="21" fillId="0" borderId="0"/>
    <xf numFmtId="0" fontId="21" fillId="0" borderId="0" applyFill="0" applyBorder="0"/>
    <xf numFmtId="0" fontId="21" fillId="0" borderId="0"/>
    <xf numFmtId="0" fontId="21" fillId="0" borderId="0"/>
    <xf numFmtId="0" fontId="18" fillId="0" borderId="0"/>
    <xf numFmtId="0" fontId="18" fillId="0" borderId="0"/>
    <xf numFmtId="0" fontId="21" fillId="0" borderId="0"/>
    <xf numFmtId="0" fontId="18" fillId="0" borderId="0"/>
    <xf numFmtId="0" fontId="18" fillId="0" borderId="0"/>
    <xf numFmtId="0" fontId="21" fillId="0" borderId="0" applyFill="0" applyBorder="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0" fillId="0" borderId="0"/>
    <xf numFmtId="0" fontId="1" fillId="0" borderId="0"/>
    <xf numFmtId="0" fontId="21" fillId="0" borderId="0"/>
    <xf numFmtId="0" fontId="21" fillId="0" borderId="0"/>
    <xf numFmtId="0" fontId="21" fillId="0" borderId="0"/>
    <xf numFmtId="169" fontId="1" fillId="0" borderId="0"/>
    <xf numFmtId="0" fontId="21" fillId="0" borderId="0"/>
    <xf numFmtId="0" fontId="21" fillId="0" borderId="0"/>
    <xf numFmtId="0" fontId="18" fillId="0" borderId="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21" fillId="0" borderId="0"/>
    <xf numFmtId="0" fontId="21" fillId="0" borderId="0"/>
    <xf numFmtId="0" fontId="225" fillId="0" borderId="0"/>
    <xf numFmtId="0" fontId="21" fillId="0" borderId="0"/>
    <xf numFmtId="0" fontId="21" fillId="0" borderId="0"/>
    <xf numFmtId="0" fontId="21" fillId="0" borderId="0"/>
    <xf numFmtId="0" fontId="249" fillId="0" borderId="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18" fillId="0" borderId="0"/>
    <xf numFmtId="0" fontId="3" fillId="0" borderId="0"/>
    <xf numFmtId="0" fontId="21" fillId="0" borderId="0"/>
    <xf numFmtId="169" fontId="1" fillId="0" borderId="0"/>
    <xf numFmtId="0" fontId="21"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169" fontId="1" fillId="0" borderId="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21" fillId="0" borderId="0"/>
    <xf numFmtId="0" fontId="21" fillId="0" borderId="0"/>
    <xf numFmtId="0" fontId="20" fillId="0" borderId="0"/>
    <xf numFmtId="0" fontId="21" fillId="0" borderId="0"/>
    <xf numFmtId="169" fontId="1" fillId="0" borderId="0"/>
    <xf numFmtId="0" fontId="21" fillId="0" borderId="0"/>
    <xf numFmtId="0" fontId="20" fillId="0" borderId="0"/>
    <xf numFmtId="0" fontId="21" fillId="0" borderId="0"/>
    <xf numFmtId="169" fontId="1" fillId="0" borderId="0"/>
    <xf numFmtId="0" fontId="21" fillId="0" borderId="0"/>
    <xf numFmtId="0" fontId="20" fillId="0" borderId="0"/>
    <xf numFmtId="0" fontId="21" fillId="0" borderId="0"/>
    <xf numFmtId="169" fontId="1" fillId="0" borderId="0"/>
    <xf numFmtId="0" fontId="21" fillId="0" borderId="0"/>
    <xf numFmtId="0" fontId="20" fillId="0" borderId="0"/>
    <xf numFmtId="0" fontId="21" fillId="0" borderId="0"/>
    <xf numFmtId="169" fontId="1" fillId="0" borderId="0"/>
    <xf numFmtId="0" fontId="21" fillId="0" borderId="0"/>
    <xf numFmtId="0" fontId="20" fillId="0" borderId="0"/>
    <xf numFmtId="0" fontId="21" fillId="0" borderId="0"/>
    <xf numFmtId="0" fontId="21" fillId="0" borderId="0"/>
    <xf numFmtId="0" fontId="21" fillId="0" borderId="0">
      <alignment vertical="center"/>
    </xf>
    <xf numFmtId="0" fontId="21" fillId="0" borderId="0"/>
    <xf numFmtId="169" fontId="1" fillId="0" borderId="0"/>
    <xf numFmtId="0" fontId="20" fillId="0" borderId="0"/>
    <xf numFmtId="0" fontId="21" fillId="0" borderId="0"/>
    <xf numFmtId="169" fontId="1" fillId="0" borderId="0"/>
    <xf numFmtId="0" fontId="21" fillId="0" borderId="0"/>
    <xf numFmtId="0" fontId="20" fillId="0" borderId="0"/>
    <xf numFmtId="0" fontId="21" fillId="0" borderId="0"/>
    <xf numFmtId="169" fontId="1" fillId="0" borderId="0"/>
    <xf numFmtId="0" fontId="21" fillId="0" borderId="0"/>
    <xf numFmtId="0" fontId="21" fillId="0" borderId="0"/>
    <xf numFmtId="169" fontId="1" fillId="0" borderId="0"/>
    <xf numFmtId="0" fontId="21" fillId="0" borderId="0"/>
    <xf numFmtId="0" fontId="21" fillId="0" borderId="0"/>
    <xf numFmtId="169"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169"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21" fillId="0" borderId="0"/>
    <xf numFmtId="0" fontId="18" fillId="0" borderId="0"/>
    <xf numFmtId="0" fontId="21" fillId="0" borderId="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1"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0" fillId="0" borderId="0"/>
    <xf numFmtId="0" fontId="18" fillId="0" borderId="0"/>
    <xf numFmtId="169" fontId="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0" fillId="0" borderId="0"/>
    <xf numFmtId="0" fontId="18"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169" fontId="1"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1" fillId="0" borderId="0"/>
    <xf numFmtId="0" fontId="20" fillId="0" borderId="0"/>
    <xf numFmtId="169" fontId="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18" fillId="0" borderId="0"/>
    <xf numFmtId="169" fontId="1" fillId="0" borderId="0"/>
    <xf numFmtId="0" fontId="21" fillId="0" borderId="0"/>
    <xf numFmtId="0" fontId="18" fillId="0" borderId="0"/>
    <xf numFmtId="0" fontId="21" fillId="0" borderId="0"/>
    <xf numFmtId="0" fontId="18" fillId="0" borderId="0"/>
    <xf numFmtId="0" fontId="21" fillId="0" borderId="0"/>
    <xf numFmtId="0" fontId="18" fillId="0" borderId="0"/>
    <xf numFmtId="0" fontId="20" fillId="0" borderId="0"/>
    <xf numFmtId="0" fontId="21" fillId="0" borderId="0"/>
    <xf numFmtId="0" fontId="18" fillId="0" borderId="0"/>
    <xf numFmtId="0" fontId="21" fillId="0" borderId="0"/>
    <xf numFmtId="0" fontId="21" fillId="43" borderId="27" applyNumberFormat="0" applyFont="0" applyAlignment="0" applyProtection="0"/>
    <xf numFmtId="0" fontId="1" fillId="43" borderId="63" applyNumberFormat="0" applyFont="0" applyAlignment="0" applyProtection="0"/>
    <xf numFmtId="0" fontId="1" fillId="43" borderId="63" applyNumberFormat="0" applyFont="0" applyAlignment="0" applyProtection="0"/>
    <xf numFmtId="0" fontId="1" fillId="43" borderId="63" applyNumberFormat="0" applyFont="0" applyAlignment="0" applyProtection="0"/>
    <xf numFmtId="0" fontId="1" fillId="43" borderId="63" applyNumberFormat="0" applyFont="0" applyAlignment="0" applyProtection="0"/>
    <xf numFmtId="0" fontId="126" fillId="43" borderId="27" applyNumberFormat="0" applyFont="0" applyAlignment="0" applyProtection="0"/>
    <xf numFmtId="0" fontId="1" fillId="43" borderId="63" applyNumberFormat="0" applyFont="0" applyAlignment="0" applyProtection="0"/>
    <xf numFmtId="0" fontId="1" fillId="105" borderId="71" applyNumberFormat="0" applyFont="0" applyAlignment="0" applyProtection="0"/>
    <xf numFmtId="0" fontId="1" fillId="43" borderId="63" applyNumberFormat="0" applyFont="0" applyAlignment="0" applyProtection="0"/>
    <xf numFmtId="0" fontId="250" fillId="38" borderId="28" applyNumberFormat="0" applyFont="0" applyAlignment="0" applyProtection="0"/>
    <xf numFmtId="0" fontId="21" fillId="38" borderId="28" applyNumberFormat="0" applyFont="0" applyAlignment="0" applyProtection="0"/>
    <xf numFmtId="0" fontId="1" fillId="43" borderId="63"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36" fillId="36" borderId="52" applyNumberFormat="0" applyFont="0" applyAlignment="0" applyProtection="0"/>
    <xf numFmtId="0" fontId="1" fillId="43" borderId="63" applyNumberFormat="0" applyFont="0" applyAlignment="0" applyProtection="0"/>
    <xf numFmtId="0" fontId="1" fillId="43" borderId="63" applyNumberFormat="0" applyFont="0" applyAlignment="0" applyProtection="0"/>
    <xf numFmtId="0" fontId="1" fillId="43" borderId="63" applyNumberFormat="0" applyFont="0" applyAlignment="0" applyProtection="0"/>
    <xf numFmtId="0" fontId="80" fillId="42" borderId="29" applyNumberFormat="0" applyAlignment="0" applyProtection="0"/>
    <xf numFmtId="0" fontId="80" fillId="42" borderId="29" applyNumberFormat="0" applyAlignment="0" applyProtection="0"/>
    <xf numFmtId="0" fontId="80" fillId="42" borderId="29" applyNumberFormat="0" applyAlignment="0" applyProtection="0"/>
    <xf numFmtId="0" fontId="232" fillId="42" borderId="29" applyNumberFormat="0" applyAlignment="0" applyProtection="0"/>
    <xf numFmtId="0" fontId="80" fillId="42" borderId="29" applyNumberFormat="0" applyAlignment="0" applyProtection="0"/>
    <xf numFmtId="0" fontId="80" fillId="140" borderId="29" applyNumberFormat="0" applyAlignment="0" applyProtection="0"/>
    <xf numFmtId="0" fontId="80" fillId="42" borderId="29" applyNumberFormat="0" applyAlignment="0" applyProtection="0"/>
    <xf numFmtId="0" fontId="80" fillId="47" borderId="29" applyNumberFormat="0" applyAlignment="0" applyProtection="0"/>
    <xf numFmtId="0" fontId="80" fillId="42" borderId="29"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265" fillId="42" borderId="5" applyNumberFormat="0" applyAlignment="0" applyProtection="0"/>
    <xf numFmtId="0" fontId="80" fillId="42" borderId="29" applyNumberFormat="0" applyAlignment="0" applyProtection="0"/>
    <xf numFmtId="0" fontId="80" fillId="42" borderId="29" applyNumberFormat="0" applyAlignment="0" applyProtection="0"/>
    <xf numFmtId="0" fontId="80" fillId="42" borderId="29" applyNumberFormat="0" applyAlignment="0" applyProtection="0"/>
    <xf numFmtId="0" fontId="80" fillId="42" borderId="29" applyNumberFormat="0" applyAlignment="0" applyProtection="0"/>
    <xf numFmtId="0" fontId="80" fillId="42" borderId="29" applyNumberFormat="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53"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53"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53"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21" fontId="21" fillId="0" borderId="0"/>
    <xf numFmtId="9" fontId="21" fillId="0" borderId="0" applyFont="0" applyFill="0" applyBorder="0" applyAlignment="0" applyProtection="0"/>
    <xf numFmtId="9" fontId="21" fillId="0" borderId="0" applyFont="0" applyFill="0" applyBorder="0" applyAlignment="0" applyProtection="0"/>
    <xf numFmtId="0" fontId="132" fillId="61" borderId="0"/>
    <xf numFmtId="2" fontId="1" fillId="88" borderId="0">
      <protection locked="0"/>
    </xf>
    <xf numFmtId="2" fontId="1" fillId="88" borderId="0">
      <protection locked="0"/>
    </xf>
    <xf numFmtId="1" fontId="1" fillId="65" borderId="0"/>
    <xf numFmtId="1" fontId="1" fillId="65" borderId="0"/>
    <xf numFmtId="186" fontId="81" fillId="65" borderId="0" applyBorder="0" applyAlignment="0">
      <protection hidden="1"/>
    </xf>
    <xf numFmtId="223" fontId="21" fillId="0" borderId="0"/>
    <xf numFmtId="4" fontId="100" fillId="43" borderId="53" applyNumberFormat="0" applyProtection="0">
      <alignment vertical="center"/>
    </xf>
    <xf numFmtId="4" fontId="251" fillId="114" borderId="53" applyNumberFormat="0" applyProtection="0">
      <alignment vertical="center"/>
    </xf>
    <xf numFmtId="0" fontId="100" fillId="114" borderId="53" applyNumberFormat="0" applyProtection="0">
      <alignment horizontal="left" vertical="top" indent="1"/>
    </xf>
    <xf numFmtId="4" fontId="53" fillId="59" borderId="53" applyNumberFormat="0" applyProtection="0">
      <alignment horizontal="right" vertical="center"/>
    </xf>
    <xf numFmtId="4" fontId="53" fillId="35" borderId="53" applyNumberFormat="0" applyProtection="0">
      <alignment horizontal="right" vertical="center"/>
    </xf>
    <xf numFmtId="4" fontId="53" fillId="58" borderId="53" applyNumberFormat="0" applyProtection="0">
      <alignment horizontal="right" vertical="center"/>
    </xf>
    <xf numFmtId="4" fontId="53" fillId="36" borderId="53" applyNumberFormat="0" applyProtection="0">
      <alignment horizontal="right" vertical="center"/>
    </xf>
    <xf numFmtId="4" fontId="53" fillId="53" borderId="53" applyNumberFormat="0" applyProtection="0">
      <alignment horizontal="right" vertical="center"/>
    </xf>
    <xf numFmtId="4" fontId="53" fillId="78" borderId="53" applyNumberFormat="0" applyProtection="0">
      <alignment horizontal="right" vertical="center"/>
    </xf>
    <xf numFmtId="4" fontId="53" fillId="82" borderId="53" applyNumberFormat="0" applyProtection="0">
      <alignment horizontal="right" vertical="center"/>
    </xf>
    <xf numFmtId="4" fontId="53" fillId="122" borderId="53" applyNumberFormat="0" applyProtection="0">
      <alignment horizontal="right" vertical="center"/>
    </xf>
    <xf numFmtId="4" fontId="53" fillId="76" borderId="53" applyNumberFormat="0" applyProtection="0">
      <alignment horizontal="right" vertical="center"/>
    </xf>
    <xf numFmtId="4" fontId="100" fillId="144" borderId="76" applyNumberFormat="0" applyProtection="0">
      <alignment horizontal="left" vertical="center" indent="1"/>
    </xf>
    <xf numFmtId="4" fontId="53" fillId="39" borderId="0" applyNumberFormat="0" applyProtection="0">
      <alignment horizontal="left" vertical="center" indent="1"/>
    </xf>
    <xf numFmtId="4" fontId="150" fillId="145" borderId="0" applyNumberFormat="0" applyProtection="0">
      <alignment horizontal="left" vertical="center" indent="1"/>
    </xf>
    <xf numFmtId="4" fontId="53" fillId="95" borderId="53" applyNumberFormat="0" applyProtection="0">
      <alignment horizontal="right" vertical="center"/>
    </xf>
    <xf numFmtId="4" fontId="53" fillId="39" borderId="0" applyNumberFormat="0" applyProtection="0">
      <alignment horizontal="left" vertical="center" indent="1"/>
    </xf>
    <xf numFmtId="4" fontId="53" fillId="115" borderId="0" applyNumberFormat="0" applyProtection="0">
      <alignment horizontal="left" vertical="center" indent="1"/>
    </xf>
    <xf numFmtId="0" fontId="21" fillId="145" borderId="53" applyNumberFormat="0" applyProtection="0">
      <alignment horizontal="left" vertical="center" indent="1"/>
    </xf>
    <xf numFmtId="0" fontId="21" fillId="145" borderId="53" applyNumberFormat="0" applyProtection="0">
      <alignment horizontal="left" vertical="top" indent="1"/>
    </xf>
    <xf numFmtId="0" fontId="21" fillId="115" borderId="53" applyNumberFormat="0" applyProtection="0">
      <alignment horizontal="left" vertical="center" indent="1"/>
    </xf>
    <xf numFmtId="0" fontId="21" fillId="115" borderId="53" applyNumberFormat="0" applyProtection="0">
      <alignment horizontal="left" vertical="top" indent="1"/>
    </xf>
    <xf numFmtId="0" fontId="21" fillId="123" borderId="53" applyNumberFormat="0" applyProtection="0">
      <alignment horizontal="left" vertical="center" indent="1"/>
    </xf>
    <xf numFmtId="0" fontId="21" fillId="123" borderId="53" applyNumberFormat="0" applyProtection="0">
      <alignment horizontal="left" vertical="top" indent="1"/>
    </xf>
    <xf numFmtId="0" fontId="21" fillId="74" borderId="53" applyNumberFormat="0" applyProtection="0">
      <alignment horizontal="left" vertical="center" indent="1"/>
    </xf>
    <xf numFmtId="0" fontId="21" fillId="74" borderId="53" applyNumberFormat="0" applyProtection="0">
      <alignment horizontal="left" vertical="top" indent="1"/>
    </xf>
    <xf numFmtId="0" fontId="1" fillId="42" borderId="77" applyNumberFormat="0">
      <protection locked="0"/>
    </xf>
    <xf numFmtId="0" fontId="2" fillId="55" borderId="78" applyBorder="0"/>
    <xf numFmtId="4" fontId="53" fillId="66" borderId="53" applyNumberFormat="0" applyProtection="0">
      <alignment vertical="center"/>
    </xf>
    <xf numFmtId="4" fontId="252" fillId="66" borderId="53" applyNumberFormat="0" applyProtection="0">
      <alignment vertical="center"/>
    </xf>
    <xf numFmtId="4" fontId="53" fillId="66" borderId="53" applyNumberFormat="0" applyProtection="0">
      <alignment horizontal="left" vertical="center" indent="1"/>
    </xf>
    <xf numFmtId="0" fontId="53" fillId="66" borderId="53" applyNumberFormat="0" applyProtection="0">
      <alignment horizontal="left" vertical="top" indent="1"/>
    </xf>
    <xf numFmtId="4" fontId="252" fillId="39" borderId="53" applyNumberFormat="0" applyProtection="0">
      <alignment horizontal="right" vertical="center"/>
    </xf>
    <xf numFmtId="0" fontId="53" fillId="115" borderId="53" applyNumberFormat="0" applyProtection="0">
      <alignment horizontal="left" vertical="top" indent="1"/>
    </xf>
    <xf numFmtId="4" fontId="253" fillId="124" borderId="0" applyNumberFormat="0" applyProtection="0">
      <alignment horizontal="left" vertical="center" indent="1"/>
    </xf>
    <xf numFmtId="0" fontId="1" fillId="146" borderId="30"/>
    <xf numFmtId="4" fontId="102" fillId="39" borderId="53" applyNumberFormat="0" applyProtection="0">
      <alignment horizontal="right" vertical="center"/>
    </xf>
    <xf numFmtId="168" fontId="21" fillId="0" borderId="0" applyFont="0" applyFill="0" applyBorder="0" applyAlignment="0" applyProtection="0"/>
    <xf numFmtId="168" fontId="21" fillId="0" borderId="0" applyFont="0" applyFill="0" applyBorder="0" applyAlignment="0" applyProtection="0"/>
    <xf numFmtId="0" fontId="191" fillId="0" borderId="0" applyNumberFormat="0" applyFill="0" applyBorder="0" applyAlignment="0" applyProtection="0"/>
    <xf numFmtId="0" fontId="1" fillId="147" borderId="0"/>
    <xf numFmtId="224"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82" fillId="0" borderId="0" applyNumberFormat="0" applyFill="0" applyBorder="0" applyAlignment="0" applyProtection="0">
      <protection locked="0"/>
    </xf>
    <xf numFmtId="0" fontId="84" fillId="0" borderId="0" applyNumberFormat="0" applyFill="0" applyBorder="0" applyAlignment="0" applyProtection="0"/>
    <xf numFmtId="0" fontId="86" fillId="70" borderId="34"/>
    <xf numFmtId="0" fontId="86" fillId="0" borderId="0"/>
    <xf numFmtId="0" fontId="86" fillId="0" borderId="0"/>
    <xf numFmtId="0" fontId="86" fillId="0" borderId="0"/>
    <xf numFmtId="186" fontId="1" fillId="123" borderId="0">
      <alignment horizontal="right"/>
      <protection locked="0"/>
    </xf>
    <xf numFmtId="186" fontId="1" fillId="123" borderId="0">
      <alignment horizontal="right"/>
      <protection locked="0"/>
    </xf>
    <xf numFmtId="169" fontId="26" fillId="0" borderId="0"/>
    <xf numFmtId="186" fontId="1" fillId="123" borderId="0">
      <alignment horizontal="right"/>
      <protection locked="0"/>
    </xf>
    <xf numFmtId="208" fontId="216" fillId="0" borderId="0"/>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147" fillId="42" borderId="0"/>
    <xf numFmtId="174" fontId="210" fillId="126" borderId="0" applyNumberFormat="0" applyBorder="0"/>
    <xf numFmtId="174" fontId="210" fillId="126" borderId="0" applyNumberFormat="0" applyBorder="0"/>
    <xf numFmtId="171" fontId="28" fillId="0" borderId="0"/>
    <xf numFmtId="0" fontId="191" fillId="0" borderId="0" applyNumberFormat="0" applyFill="0" applyBorder="0" applyAlignment="0" applyProtection="0"/>
    <xf numFmtId="174" fontId="210" fillId="126" borderId="0" applyNumberFormat="0" applyBorder="0"/>
    <xf numFmtId="171" fontId="28" fillId="0" borderId="0"/>
    <xf numFmtId="0" fontId="192" fillId="0" borderId="0" applyNumberFormat="0" applyFill="0" applyBorder="0" applyAlignment="0" applyProtection="0"/>
    <xf numFmtId="0" fontId="19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4" fontId="210" fillId="126" borderId="0" applyNumberFormat="0" applyBorder="0"/>
    <xf numFmtId="174" fontId="210" fillId="126" borderId="0" applyNumberFormat="0" applyBorder="0"/>
    <xf numFmtId="171" fontId="28" fillId="0" borderId="0"/>
    <xf numFmtId="174" fontId="210" fillId="126" borderId="0" applyNumberFormat="0" applyBorder="0"/>
    <xf numFmtId="174" fontId="210" fillId="126" borderId="0" applyNumberFormat="0" applyBorder="0"/>
    <xf numFmtId="174" fontId="210" fillId="126" borderId="0" applyNumberFormat="0" applyBorder="0"/>
    <xf numFmtId="174" fontId="210" fillId="126" borderId="0" applyNumberFormat="0" applyBorder="0"/>
    <xf numFmtId="0" fontId="135" fillId="0" borderId="41" applyNumberFormat="0" applyFill="0" applyAlignment="0" applyProtection="0"/>
    <xf numFmtId="0" fontId="137" fillId="0" borderId="43" applyNumberFormat="0" applyFill="0" applyAlignment="0" applyProtection="0"/>
    <xf numFmtId="0" fontId="139" fillId="0" borderId="45" applyNumberFormat="0" applyFill="0" applyAlignment="0" applyProtection="0"/>
    <xf numFmtId="0" fontId="139" fillId="0" borderId="0" applyNumberFormat="0" applyFill="0" applyBorder="0" applyAlignment="0" applyProtection="0"/>
    <xf numFmtId="0" fontId="94" fillId="0" borderId="68" applyNumberFormat="0" applyFill="0" applyAlignment="0" applyProtection="0"/>
    <xf numFmtId="0" fontId="94" fillId="0" borderId="68" applyNumberFormat="0" applyFill="0" applyAlignment="0" applyProtection="0"/>
    <xf numFmtId="0" fontId="33" fillId="0" borderId="69" applyNumberFormat="0" applyFill="0" applyAlignment="0" applyProtection="0"/>
    <xf numFmtId="0" fontId="94" fillId="0" borderId="68" applyNumberFormat="0" applyFill="0" applyAlignment="0" applyProtection="0"/>
    <xf numFmtId="0" fontId="94" fillId="0" borderId="79" applyNumberFormat="0" applyFill="0" applyAlignment="0" applyProtection="0"/>
    <xf numFmtId="0" fontId="94" fillId="0" borderId="48" applyNumberFormat="0" applyFill="0" applyAlignment="0" applyProtection="0"/>
    <xf numFmtId="0" fontId="94" fillId="0" borderId="68"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266" fillId="0" borderId="37" applyNumberFormat="0" applyFill="0" applyAlignment="0" applyProtection="0"/>
    <xf numFmtId="0" fontId="94" fillId="0" borderId="68" applyNumberFormat="0" applyFill="0" applyAlignment="0" applyProtection="0"/>
    <xf numFmtId="0" fontId="94" fillId="0" borderId="68" applyNumberFormat="0" applyFill="0" applyAlignment="0" applyProtection="0"/>
    <xf numFmtId="0" fontId="94" fillId="0" borderId="68" applyNumberFormat="0" applyFill="0" applyAlignment="0" applyProtection="0"/>
    <xf numFmtId="0" fontId="94" fillId="0" borderId="68" applyNumberFormat="0" applyFill="0" applyAlignment="0" applyProtection="0"/>
    <xf numFmtId="0" fontId="94" fillId="0" borderId="68" applyNumberFormat="0" applyFill="0" applyAlignment="0" applyProtection="0"/>
    <xf numFmtId="174" fontId="2" fillId="0" borderId="39"/>
    <xf numFmtId="169" fontId="24" fillId="0" borderId="39" applyAlignment="0">
      <alignment horizontal="right"/>
    </xf>
    <xf numFmtId="169" fontId="24" fillId="0" borderId="39" applyAlignment="0">
      <alignment horizontal="right"/>
    </xf>
    <xf numFmtId="169" fontId="24" fillId="0" borderId="39" applyAlignment="0">
      <alignment horizontal="right"/>
    </xf>
    <xf numFmtId="174" fontId="2" fillId="0" borderId="39"/>
    <xf numFmtId="169" fontId="24" fillId="0" borderId="39" applyAlignment="0">
      <alignment horizontal="right"/>
    </xf>
    <xf numFmtId="169" fontId="24" fillId="0" borderId="39" applyAlignment="0">
      <alignment horizontal="right"/>
    </xf>
    <xf numFmtId="169" fontId="24" fillId="0" borderId="39" applyAlignment="0">
      <alignment horizontal="right"/>
    </xf>
    <xf numFmtId="169" fontId="24" fillId="0" borderId="39" applyAlignment="0">
      <alignment horizontal="right"/>
    </xf>
    <xf numFmtId="174" fontId="2" fillId="0" borderId="39"/>
    <xf numFmtId="169" fontId="24" fillId="0" borderId="39" applyAlignment="0">
      <alignment horizontal="right"/>
    </xf>
    <xf numFmtId="174" fontId="2" fillId="0" borderId="39"/>
    <xf numFmtId="180" fontId="81" fillId="65" borderId="11" applyBorder="0">
      <alignment horizontal="right" vertical="center"/>
      <protection locked="0"/>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03" fillId="0" borderId="0" applyNumberFormat="0" applyFill="0" applyBorder="0" applyAlignment="0" applyProtection="0"/>
    <xf numFmtId="0" fontId="74" fillId="0" borderId="0" applyNumberFormat="0" applyFill="0" applyBorder="0" applyAlignment="0" applyProtection="0"/>
    <xf numFmtId="0" fontId="258"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6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0" fontId="95" fillId="0" borderId="0" applyNumberFormat="0" applyAlignment="0"/>
    <xf numFmtId="0" fontId="96" fillId="2" borderId="0" applyNumberFormat="0" applyAlignment="0"/>
    <xf numFmtId="0" fontId="30" fillId="2" borderId="0">
      <alignment horizontal="right"/>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0" fontId="22" fillId="0" borderId="39" applyFont="0" applyFill="0" applyBorder="0" applyAlignment="0" applyProtection="0"/>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0" fontId="22" fillId="0" borderId="39" applyFont="0" applyFill="0" applyBorder="0" applyAlignment="0" applyProtection="0"/>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73" fontId="126" fillId="0" borderId="0" applyFill="0" applyBorder="0">
      <alignment horizontal="right"/>
    </xf>
    <xf numFmtId="0" fontId="248" fillId="0" borderId="0"/>
    <xf numFmtId="0" fontId="21" fillId="0" borderId="0"/>
    <xf numFmtId="0" fontId="20" fillId="0" borderId="0"/>
    <xf numFmtId="0" fontId="20" fillId="0" borderId="0"/>
    <xf numFmtId="0" fontId="20"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8" fillId="4"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0" fillId="0" borderId="0"/>
    <xf numFmtId="168"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53" fillId="55" borderId="0" applyNumberFormat="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0" fillId="41"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0" fontId="40" fillId="75" borderId="0" applyNumberFormat="0" applyBorder="0" applyAlignment="0" applyProtection="0"/>
    <xf numFmtId="43" fontId="3" fillId="0" borderId="0" applyFont="0" applyFill="0" applyBorder="0" applyAlignment="0" applyProtection="0"/>
    <xf numFmtId="0" fontId="40" fillId="41" borderId="0" applyNumberFormat="0" applyBorder="0" applyAlignment="0" applyProtection="0"/>
    <xf numFmtId="0" fontId="53" fillId="51" borderId="0" applyNumberFormat="0" applyBorder="0" applyAlignment="0" applyProtection="0"/>
    <xf numFmtId="0" fontId="40" fillId="41"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0" fontId="40" fillId="43"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3" fillId="82" borderId="0" applyNumberFormat="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0" fillId="43"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0" fontId="40" fillId="37"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0" fillId="35"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0" fillId="41" borderId="0" applyNumberFormat="0" applyBorder="0" applyAlignment="0" applyProtection="0"/>
    <xf numFmtId="0" fontId="40" fillId="41"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0" fillId="41"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212" fontId="21" fillId="0" borderId="0"/>
    <xf numFmtId="212" fontId="21" fillId="0" borderId="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6"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165" fontId="21" fillId="0" borderId="0" applyFill="0" applyBorder="0" applyAlignment="0" applyProtection="0"/>
    <xf numFmtId="0" fontId="21" fillId="121" borderId="0">
      <alignment horizontal="center"/>
    </xf>
    <xf numFmtId="0" fontId="21" fillId="121"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03" fontId="21" fillId="0" borderId="0">
      <alignment horizontal="center"/>
    </xf>
    <xf numFmtId="215" fontId="21" fillId="0" borderId="0" applyFont="0" applyFill="0" applyBorder="0" applyAlignment="0" applyProtection="0"/>
    <xf numFmtId="215" fontId="21" fillId="0" borderId="0" applyFont="0" applyFill="0" applyBorder="0" applyAlignment="0" applyProtection="0"/>
    <xf numFmtId="204" fontId="21" fillId="0" borderId="0"/>
    <xf numFmtId="204"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4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0"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02" fontId="21" fillId="123" borderId="0"/>
    <xf numFmtId="216" fontId="21" fillId="124" borderId="0"/>
    <xf numFmtId="216" fontId="21" fillId="124" borderId="0"/>
    <xf numFmtId="205" fontId="21" fillId="114" borderId="62"/>
    <xf numFmtId="205" fontId="21" fillId="114" borderId="62"/>
    <xf numFmtId="10" fontId="21" fillId="114" borderId="62"/>
    <xf numFmtId="1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0" fontId="21" fillId="114" borderId="62"/>
    <xf numFmtId="216" fontId="21" fillId="96" borderId="0"/>
    <xf numFmtId="216" fontId="21" fillId="96"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0"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applyFill="0" applyBorder="0"/>
    <xf numFmtId="0" fontId="21" fillId="0" borderId="0" applyFill="0" applyBorder="0"/>
    <xf numFmtId="0" fontId="21" fillId="0" borderId="0"/>
    <xf numFmtId="0" fontId="21" fillId="0" borderId="0" applyFill="0" applyBorder="0"/>
    <xf numFmtId="0" fontId="21" fillId="0" borderId="0"/>
    <xf numFmtId="0" fontId="21" fillId="0" borderId="0"/>
    <xf numFmtId="0" fontId="21" fillId="0" borderId="0"/>
    <xf numFmtId="0" fontId="21" fillId="0" borderId="0" applyFill="0" applyBorder="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0" fontId="21" fillId="0" borderId="0">
      <alignment vertical="center"/>
    </xf>
    <xf numFmtId="0" fontId="21"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1"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43" borderId="27" applyNumberFormat="0" applyFont="0" applyAlignment="0" applyProtection="0"/>
    <xf numFmtId="0" fontId="21" fillId="43" borderId="27" applyNumberFormat="0" applyFont="0" applyAlignment="0" applyProtection="0"/>
    <xf numFmtId="0" fontId="21" fillId="38" borderId="28" applyNumberFormat="0" applyFont="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21" fontId="21" fillId="0" borderId="0"/>
    <xf numFmtId="221"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23" fontId="21" fillId="0" borderId="0"/>
    <xf numFmtId="223" fontId="21" fillId="0" borderId="0"/>
    <xf numFmtId="0" fontId="21" fillId="145" borderId="53" applyNumberFormat="0" applyProtection="0">
      <alignment horizontal="left" vertical="center" indent="1"/>
    </xf>
    <xf numFmtId="0" fontId="21" fillId="145" borderId="53" applyNumberFormat="0" applyProtection="0">
      <alignment horizontal="left" vertical="top" indent="1"/>
    </xf>
    <xf numFmtId="0" fontId="21" fillId="115" borderId="53" applyNumberFormat="0" applyProtection="0">
      <alignment horizontal="left" vertical="center" indent="1"/>
    </xf>
    <xf numFmtId="0" fontId="21" fillId="115" borderId="53" applyNumberFormat="0" applyProtection="0">
      <alignment horizontal="left" vertical="top" indent="1"/>
    </xf>
    <xf numFmtId="0" fontId="21" fillId="123" borderId="53" applyNumberFormat="0" applyProtection="0">
      <alignment horizontal="left" vertical="center" indent="1"/>
    </xf>
    <xf numFmtId="0" fontId="21" fillId="123" borderId="53" applyNumberFormat="0" applyProtection="0">
      <alignment horizontal="left" vertical="top" indent="1"/>
    </xf>
    <xf numFmtId="0" fontId="21" fillId="74" borderId="53" applyNumberFormat="0" applyProtection="0">
      <alignment horizontal="left" vertical="center" indent="1"/>
    </xf>
    <xf numFmtId="0" fontId="21" fillId="74" borderId="53" applyNumberFormat="0" applyProtection="0">
      <alignment horizontal="left" vertical="top" indent="1"/>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26" fontId="21" fillId="0" borderId="0" applyFont="0" applyFill="0" applyBorder="0" applyAlignment="0" applyProtection="0"/>
    <xf numFmtId="226"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0" borderId="64"/>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pplyBorder="0" applyProtection="0"/>
    <xf numFmtId="0" fontId="21" fillId="2" borderId="0">
      <alignment horizontal="right"/>
    </xf>
    <xf numFmtId="0" fontId="21" fillId="2" borderId="0">
      <alignment horizontal="right"/>
    </xf>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9" fontId="21" fillId="0" borderId="0" applyFill="0" applyBorder="0" applyAlignment="0" applyProtection="0"/>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1" fontId="21" fillId="0" borderId="0">
      <alignment horizontal="center"/>
    </xf>
    <xf numFmtId="0" fontId="20" fillId="0" borderId="0"/>
    <xf numFmtId="0" fontId="20" fillId="0" borderId="0"/>
    <xf numFmtId="0" fontId="20"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21" fillId="0" borderId="0" applyFont="0" applyFill="0" applyBorder="0" applyAlignment="0" applyProtection="0"/>
    <xf numFmtId="0" fontId="41" fillId="49"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3" fillId="59" borderId="0" applyNumberFormat="0" applyBorder="0" applyAlignment="0" applyProtection="0"/>
    <xf numFmtId="0" fontId="48" fillId="42" borderId="13" applyNumberFormat="0" applyAlignment="0" applyProtection="0"/>
    <xf numFmtId="0" fontId="50" fillId="35" borderId="14" applyNumberFormat="0" applyAlignment="0" applyProtection="0"/>
    <xf numFmtId="43" fontId="5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5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36"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5"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7" fontId="36"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62" fillId="57" borderId="0" applyNumberFormat="0" applyBorder="0" applyAlignment="0" applyProtection="0"/>
    <xf numFmtId="0" fontId="62" fillId="57" borderId="0" applyNumberFormat="0" applyBorder="0" applyAlignment="0" applyProtection="0"/>
    <xf numFmtId="0" fontId="23" fillId="0" borderId="0"/>
    <xf numFmtId="0" fontId="133" fillId="61" borderId="0" applyNumberFormat="0" applyBorder="0" applyAlignment="0">
      <protection hidden="1"/>
    </xf>
    <xf numFmtId="0" fontId="201" fillId="0" borderId="57" applyNumberFormat="0" applyFill="0" applyAlignment="0" applyProtection="0"/>
    <xf numFmtId="0" fontId="193" fillId="0" borderId="21"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2" fillId="0" borderId="21" applyNumberFormat="0" applyFill="0" applyAlignment="0" applyProtection="0"/>
    <xf numFmtId="0" fontId="194" fillId="0" borderId="58"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202" fillId="0" borderId="21" applyNumberFormat="0" applyFill="0" applyAlignment="0" applyProtection="0"/>
    <xf numFmtId="0" fontId="203" fillId="0" borderId="59" applyNumberFormat="0" applyFill="0" applyAlignment="0" applyProtection="0"/>
    <xf numFmtId="0" fontId="167" fillId="0" borderId="60"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203" fillId="0" borderId="59" applyNumberFormat="0" applyFill="0" applyAlignment="0" applyProtection="0"/>
    <xf numFmtId="0" fontId="167"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9"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97" fillId="0" borderId="0" applyNumberFormat="0" applyFill="0" applyBorder="0" applyAlignment="0" applyProtection="0"/>
    <xf numFmtId="0" fontId="205" fillId="37" borderId="13" applyNumberFormat="0" applyAlignment="0" applyProtection="0"/>
    <xf numFmtId="0" fontId="205" fillId="37" borderId="13" applyNumberFormat="0" applyAlignment="0" applyProtection="0"/>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231"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9" fontId="215" fillId="0" borderId="0"/>
    <xf numFmtId="0" fontId="21" fillId="0" borderId="0"/>
    <xf numFmtId="169" fontId="1" fillId="0" borderId="0"/>
    <xf numFmtId="0" fontId="21" fillId="0" borderId="0"/>
    <xf numFmtId="0" fontId="21" fillId="0" borderId="0"/>
    <xf numFmtId="0" fontId="21" fillId="0" borderId="0"/>
    <xf numFmtId="0" fontId="21" fillId="0" borderId="0"/>
    <xf numFmtId="0" fontId="20" fillId="0" borderId="0"/>
    <xf numFmtId="0" fontId="21" fillId="0" borderId="0"/>
    <xf numFmtId="169" fontId="1" fillId="0" borderId="0"/>
    <xf numFmtId="0" fontId="21" fillId="0" borderId="0" applyFill="0" applyBorder="0"/>
    <xf numFmtId="0" fontId="21" fillId="0" borderId="0" applyFill="0" applyBorder="0"/>
    <xf numFmtId="0" fontId="75" fillId="0" borderId="0"/>
    <xf numFmtId="0" fontId="75" fillId="0" borderId="0"/>
    <xf numFmtId="0" fontId="21" fillId="0" borderId="0" applyFill="0" applyBorder="0"/>
    <xf numFmtId="0" fontId="21" fillId="0" borderId="0"/>
    <xf numFmtId="0" fontId="21" fillId="0" borderId="0"/>
    <xf numFmtId="0" fontId="18"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 fillId="0" borderId="0"/>
    <xf numFmtId="0" fontId="21" fillId="0" borderId="0"/>
    <xf numFmtId="0" fontId="21" fillId="0" borderId="0"/>
    <xf numFmtId="0" fontId="21" fillId="0" borderId="0"/>
    <xf numFmtId="169" fontId="1"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21" fillId="0" borderId="0">
      <alignment vertical="center"/>
    </xf>
    <xf numFmtId="0" fontId="21" fillId="0" borderId="0"/>
    <xf numFmtId="169" fontId="1" fillId="0" borderId="0"/>
    <xf numFmtId="0" fontId="21" fillId="0" borderId="0"/>
    <xf numFmtId="0" fontId="1" fillId="0" borderId="0"/>
    <xf numFmtId="0" fontId="21" fillId="0" borderId="0"/>
    <xf numFmtId="0" fontId="21" fillId="0" borderId="0"/>
    <xf numFmtId="0" fontId="21" fillId="0" borderId="0"/>
    <xf numFmtId="0" fontId="1" fillId="0" borderId="0" applyFont="0" applyFill="0" applyBorder="0" applyAlignment="0" applyProtection="0"/>
    <xf numFmtId="0" fontId="21" fillId="0" borderId="0"/>
    <xf numFmtId="0" fontId="1" fillId="0" borderId="0" applyFont="0" applyFill="0" applyBorder="0" applyAlignment="0" applyProtection="0"/>
    <xf numFmtId="0" fontId="18"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1"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0" fillId="0" borderId="0"/>
    <xf numFmtId="0" fontId="18" fillId="0" borderId="0"/>
    <xf numFmtId="169" fontId="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0"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0" fillId="0" borderId="0"/>
    <xf numFmtId="0" fontId="21" fillId="43" borderId="27" applyNumberFormat="0" applyFont="0" applyAlignment="0" applyProtection="0"/>
    <xf numFmtId="0" fontId="1" fillId="43" borderId="63" applyNumberFormat="0" applyFont="0" applyAlignment="0" applyProtection="0"/>
    <xf numFmtId="0" fontId="126" fillId="43" borderId="27" applyNumberFormat="0" applyFont="0" applyAlignment="0" applyProtection="0"/>
    <xf numFmtId="0" fontId="1" fillId="105" borderId="71" applyNumberFormat="0" applyFont="0" applyAlignment="0" applyProtection="0"/>
    <xf numFmtId="0" fontId="250" fillId="38" borderId="28" applyNumberFormat="0" applyFont="0" applyAlignment="0" applyProtection="0"/>
    <xf numFmtId="0" fontId="80" fillId="42" borderId="29" applyNumberFormat="0" applyAlignment="0" applyProtection="0"/>
    <xf numFmtId="0" fontId="232" fillId="42" borderId="29" applyNumberFormat="0" applyAlignment="0" applyProtection="0"/>
    <xf numFmtId="0" fontId="80" fillId="42" borderId="29" applyNumberFormat="0" applyAlignment="0" applyProtection="0"/>
    <xf numFmtId="0" fontId="80" fillId="42" borderId="29" applyNumberFormat="0" applyAlignment="0" applyProtection="0"/>
    <xf numFmtId="0" fontId="80" fillId="42" borderId="29"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0" fontId="132" fillId="61" borderId="0"/>
    <xf numFmtId="0" fontId="53" fillId="115" borderId="53" applyNumberFormat="0" applyProtection="0">
      <alignment horizontal="left" vertical="top" indent="1"/>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82" fillId="0" borderId="0" applyNumberFormat="0" applyFill="0" applyBorder="0" applyAlignment="0" applyProtection="0">
      <protection locked="0"/>
    </xf>
    <xf numFmtId="0" fontId="84" fillId="0" borderId="0" applyNumberFormat="0" applyFill="0" applyBorder="0" applyAlignment="0" applyProtection="0"/>
    <xf numFmtId="0" fontId="86" fillId="70" borderId="34"/>
    <xf numFmtId="0" fontId="86" fillId="0" borderId="0"/>
    <xf numFmtId="0" fontId="86" fillId="0" borderId="0"/>
    <xf numFmtId="0" fontId="86" fillId="0" borderId="0"/>
    <xf numFmtId="208" fontId="216" fillId="0" borderId="0"/>
    <xf numFmtId="0" fontId="147" fillId="42" borderId="0"/>
    <xf numFmtId="174" fontId="210" fillId="126" borderId="0" applyNumberFormat="0" applyBorder="0"/>
    <xf numFmtId="174" fontId="210" fillId="126" borderId="0" applyNumberFormat="0" applyBorder="0"/>
    <xf numFmtId="171" fontId="28" fillId="0" borderId="0"/>
    <xf numFmtId="174" fontId="210" fillId="126" borderId="0" applyNumberFormat="0" applyBorder="0"/>
    <xf numFmtId="174" fontId="210" fillId="126" borderId="0" applyNumberFormat="0" applyBorder="0"/>
    <xf numFmtId="174" fontId="210" fillId="126" borderId="0" applyNumberFormat="0" applyBorder="0"/>
    <xf numFmtId="174" fontId="210" fillId="126" borderId="0" applyNumberFormat="0" applyBorder="0"/>
    <xf numFmtId="0" fontId="135" fillId="0" borderId="41" applyNumberFormat="0" applyFill="0" applyAlignment="0" applyProtection="0"/>
    <xf numFmtId="0" fontId="137" fillId="0" borderId="43" applyNumberFormat="0" applyFill="0" applyAlignment="0" applyProtection="0"/>
    <xf numFmtId="0" fontId="139" fillId="0" borderId="45" applyNumberFormat="0" applyFill="0" applyAlignment="0" applyProtection="0"/>
    <xf numFmtId="0" fontId="139" fillId="0" borderId="0" applyNumberFormat="0" applyFill="0" applyBorder="0" applyAlignment="0" applyProtection="0"/>
    <xf numFmtId="0" fontId="33" fillId="0" borderId="69" applyNumberFormat="0" applyFill="0" applyAlignment="0" applyProtection="0"/>
    <xf numFmtId="0" fontId="94" fillId="0" borderId="68" applyNumberFormat="0" applyFill="0" applyAlignment="0" applyProtection="0"/>
    <xf numFmtId="0" fontId="94" fillId="0" borderId="68" applyNumberFormat="0" applyFill="0" applyAlignment="0" applyProtection="0"/>
    <xf numFmtId="0" fontId="94" fillId="0" borderId="68" applyNumberFormat="0" applyFill="0" applyAlignment="0" applyProtection="0"/>
    <xf numFmtId="174" fontId="2" fillId="0" borderId="39"/>
    <xf numFmtId="169" fontId="24" fillId="0" borderId="39" applyAlignment="0">
      <alignment horizontal="right"/>
    </xf>
    <xf numFmtId="169" fontId="24" fillId="0" borderId="39" applyAlignment="0">
      <alignment horizontal="right"/>
    </xf>
    <xf numFmtId="169" fontId="24" fillId="0" borderId="39" applyAlignment="0">
      <alignment horizontal="right"/>
    </xf>
    <xf numFmtId="174" fontId="2" fillId="0" borderId="39"/>
    <xf numFmtId="169" fontId="24" fillId="0" borderId="39" applyAlignment="0">
      <alignment horizontal="right"/>
    </xf>
    <xf numFmtId="169" fontId="24" fillId="0" borderId="39" applyAlignment="0">
      <alignment horizontal="right"/>
    </xf>
    <xf numFmtId="169" fontId="24" fillId="0" borderId="39" applyAlignment="0">
      <alignment horizontal="right"/>
    </xf>
    <xf numFmtId="169" fontId="24" fillId="0" borderId="39" applyAlignment="0">
      <alignment horizontal="right"/>
    </xf>
    <xf numFmtId="180" fontId="81" fillId="65" borderId="11" applyBorder="0">
      <alignment horizontal="right" vertical="center"/>
      <protection locked="0"/>
    </xf>
    <xf numFmtId="0" fontId="74" fillId="0" borderId="0" applyNumberFormat="0" applyFill="0" applyBorder="0" applyAlignment="0" applyProtection="0"/>
    <xf numFmtId="0" fontId="10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95" fillId="0" borderId="0" applyNumberFormat="0" applyAlignment="0"/>
    <xf numFmtId="0" fontId="96" fillId="2" borderId="0" applyNumberFormat="0" applyAlignment="0"/>
    <xf numFmtId="173" fontId="126" fillId="0" borderId="0" applyFill="0" applyBorder="0">
      <alignment horizontal="right"/>
    </xf>
    <xf numFmtId="0" fontId="21" fillId="0" borderId="0"/>
    <xf numFmtId="0" fontId="3" fillId="0" borderId="0"/>
    <xf numFmtId="9" fontId="21" fillId="0" borderId="0" applyFont="0" applyFill="0" applyBorder="0" applyAlignment="0" applyProtection="0"/>
    <xf numFmtId="43" fontId="53"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5" fillId="0" borderId="0" applyFont="0" applyFill="0" applyBorder="0" applyAlignment="0" applyProtection="0"/>
    <xf numFmtId="43" fontId="21" fillId="0" borderId="0" applyFont="0" applyFill="0" applyBorder="0" applyAlignment="0" applyProtection="0"/>
    <xf numFmtId="21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applyFill="0" applyBorder="0"/>
    <xf numFmtId="0" fontId="21" fillId="0" borderId="0" applyFill="0" applyBorder="0"/>
    <xf numFmtId="0" fontId="21" fillId="0" borderId="0" applyFill="0" applyBorder="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alignment vertical="center"/>
    </xf>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43" borderId="27"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cellStyleXfs>
  <cellXfs count="24">
    <xf numFmtId="0" fontId="0" fillId="0" borderId="0" xfId="0"/>
    <xf numFmtId="200" fontId="239" fillId="0" borderId="0" xfId="421" applyFont="1"/>
    <xf numFmtId="1" fontId="240" fillId="0" borderId="0" xfId="467" applyNumberFormat="1" applyFont="1"/>
    <xf numFmtId="200" fontId="241" fillId="0" borderId="0" xfId="421" applyFont="1"/>
    <xf numFmtId="0" fontId="239" fillId="0" borderId="0" xfId="421" applyNumberFormat="1" applyFont="1" applyAlignment="1">
      <alignment horizontal="left" vertical="top" wrapText="1"/>
    </xf>
    <xf numFmtId="200" fontId="239" fillId="0" borderId="0" xfId="421" applyFont="1" applyAlignment="1">
      <alignment horizontal="left" vertical="top" wrapText="1"/>
    </xf>
    <xf numFmtId="1" fontId="242" fillId="2" borderId="0" xfId="1" applyNumberFormat="1" applyFont="1" applyFill="1" applyAlignment="1">
      <alignment horizontal="left" vertical="center" wrapText="1"/>
    </xf>
    <xf numFmtId="1" fontId="0" fillId="0" borderId="0" xfId="0" applyNumberFormat="1"/>
    <xf numFmtId="1" fontId="244" fillId="0" borderId="0" xfId="0" applyNumberFormat="1" applyFont="1"/>
    <xf numFmtId="0" fontId="245" fillId="0" borderId="0" xfId="41778" applyFont="1"/>
    <xf numFmtId="1" fontId="246" fillId="0" borderId="0" xfId="0" applyNumberFormat="1" applyFont="1"/>
    <xf numFmtId="0" fontId="246" fillId="0" borderId="0" xfId="0" applyFont="1"/>
    <xf numFmtId="1" fontId="243" fillId="2" borderId="0" xfId="1" applyNumberFormat="1" applyFont="1" applyFill="1" applyAlignment="1">
      <alignment horizontal="left" vertical="center"/>
    </xf>
    <xf numFmtId="14" fontId="247" fillId="0" borderId="0" xfId="0" applyNumberFormat="1" applyFont="1"/>
    <xf numFmtId="169" fontId="268" fillId="148" borderId="81" xfId="1" applyFont="1" applyFill="1" applyBorder="1" applyAlignment="1">
      <alignment horizontal="right" vertical="top" wrapText="1"/>
    </xf>
    <xf numFmtId="169" fontId="268" fillId="148" borderId="82" xfId="1" applyFont="1" applyFill="1" applyBorder="1" applyAlignment="1">
      <alignment horizontal="right" vertical="top" wrapText="1"/>
    </xf>
    <xf numFmtId="170" fontId="268" fillId="148" borderId="81" xfId="1" applyNumberFormat="1" applyFont="1" applyFill="1" applyBorder="1" applyAlignment="1">
      <alignment horizontal="right" vertical="top" wrapText="1"/>
    </xf>
    <xf numFmtId="170" fontId="268" fillId="148" borderId="82" xfId="1" applyNumberFormat="1" applyFont="1" applyFill="1" applyBorder="1" applyAlignment="1">
      <alignment horizontal="right" vertical="top" wrapText="1"/>
    </xf>
    <xf numFmtId="169" fontId="268" fillId="148" borderId="80" xfId="1" applyFont="1" applyFill="1" applyBorder="1" applyAlignment="1">
      <alignment vertical="top"/>
    </xf>
    <xf numFmtId="225" fontId="268" fillId="148" borderId="80" xfId="1" applyNumberFormat="1" applyFont="1" applyFill="1" applyBorder="1" applyAlignment="1">
      <alignment vertical="top"/>
    </xf>
    <xf numFmtId="1" fontId="269" fillId="148" borderId="83" xfId="1" applyNumberFormat="1" applyFont="1" applyFill="1" applyBorder="1" applyAlignment="1">
      <alignment vertical="top" wrapText="1"/>
    </xf>
    <xf numFmtId="1" fontId="269" fillId="148" borderId="84" xfId="1" applyNumberFormat="1" applyFont="1" applyFill="1" applyBorder="1" applyAlignment="1">
      <alignment vertical="top" wrapText="1"/>
    </xf>
    <xf numFmtId="1" fontId="269" fillId="148" borderId="85" xfId="1" applyNumberFormat="1" applyFont="1" applyFill="1" applyBorder="1" applyAlignment="1">
      <alignment vertical="top" wrapText="1"/>
    </xf>
    <xf numFmtId="1" fontId="243" fillId="2" borderId="0" xfId="1" applyNumberFormat="1" applyFont="1" applyFill="1" applyAlignment="1">
      <alignment horizontal="left" vertical="center"/>
    </xf>
  </cellXfs>
  <cellStyles count="46177">
    <cellStyle name=" " xfId="40913" xr:uid="{BBEFD0F3-2618-4A9F-BC86-7DBC7759EECB}"/>
    <cellStyle name="  2" xfId="40914" xr:uid="{29D19A9D-2170-4A3D-BE02-B42826033644}"/>
    <cellStyle name="  2 2" xfId="44467" xr:uid="{6DF1A76F-FF94-4E4F-8AF4-7ECE4F7CEDA6}"/>
    <cellStyle name="  3" xfId="44466" xr:uid="{FAA8F283-BEA8-4D1C-8CEE-7EE23ABE3FB2}"/>
    <cellStyle name=" _x0007_LÓ_x0018_Äþ" xfId="40915" xr:uid="{6B8B8159-B987-4959-B14D-FD18230A4311}"/>
    <cellStyle name=" _x0007_LÓ_x0018_Äþ 2" xfId="40916" xr:uid="{6FBEFF2C-6640-4E67-8273-A5711615D32C}"/>
    <cellStyle name=" _x0007_LÓ_x0018_Äþ 2 2" xfId="44469" xr:uid="{788CBAE6-145B-4C86-94B5-B8638EDAF8FF}"/>
    <cellStyle name=" _x0007_LÓ_x0018_Äþ 3" xfId="44468" xr:uid="{6F220EA4-4864-4A02-B0A6-AAFF44854303}"/>
    <cellStyle name=" _x0007_LÓ_x0018_ÄþÍ" xfId="40917" xr:uid="{CEFAF7A8-E7CB-4C90-85CD-EF2C1BD4CAA5}"/>
    <cellStyle name=" _x0007_LÓ_x0018_ÄþÍ 2" xfId="40918" xr:uid="{6F486A5D-A895-436A-9659-AAF6B3B56CE2}"/>
    <cellStyle name=" _x0007_LÓ_x0018_ÄþÍ 2 2" xfId="44471" xr:uid="{95DF928E-C8B5-499D-9897-68B20F22BF09}"/>
    <cellStyle name=" _x0007_LÓ_x0018_ÄþÍ 3" xfId="44470" xr:uid="{18338933-76E8-4B25-97EE-AE14F2D0D148}"/>
    <cellStyle name=" _x0007_LÓ_x0018_ÄþÍN^NuN" xfId="40919" xr:uid="{B5448FEE-8743-4031-9FA8-58323B9C4ED3}"/>
    <cellStyle name=" _x0007_LÓ_x0018_ÄþÍN^NuN 2" xfId="40920" xr:uid="{215EB26E-0A90-4CB2-9444-975CBFA86084}"/>
    <cellStyle name=" _x0007_LÓ_x0018_ÄþÍN^NuN 2 2" xfId="44473" xr:uid="{641519F1-872B-41E1-B86C-0979DCFD4EF3}"/>
    <cellStyle name=" _x0007_LÓ_x0018_ÄþÍN^NuN 3" xfId="44472" xr:uid="{49FCE058-7B91-43F5-9CB5-682454CCA557}"/>
    <cellStyle name=" _x0007_LÓ_x0018_ÄþÍN^NuNVþˆH" xfId="40921" xr:uid="{EE8FD274-79C3-4A9F-B4FE-46554E8BE24B}"/>
    <cellStyle name=" _x0007_LÓ_x0018_ÄþÍN^NuNVþˆH 2" xfId="40922" xr:uid="{EFC85504-E6C8-4C1B-B387-1C59E259F97E}"/>
    <cellStyle name=" _x0007_LÓ_x0018_ÄþÍN^NuNVþˆH 2 2" xfId="44475" xr:uid="{00093CBC-386E-42E1-BA23-BDA2E8D1B921}"/>
    <cellStyle name=" _x0007_LÓ_x0018_ÄþÍN^NuNVþˆH 3" xfId="44474" xr:uid="{CC44FDD1-CE0F-4754-9F0F-7FDDB2B21EA0}"/>
    <cellStyle name=" _x0007_LÓ_x0018_ÄþÍN^NuNVþˆHÁ_x0001_" xfId="40923" xr:uid="{5D154413-7ABE-4691-9565-5CAE9A9DACBB}"/>
    <cellStyle name=" _x0007_LÓ_x0018_ÄþÍN^NuNVþˆHÁ_x0001_ 2" xfId="40924" xr:uid="{AB3383AB-3354-4782-9A84-CE9A98294FA1}"/>
    <cellStyle name=" _x0007_LÓ_x0018_ÄþÍN^NuNVþˆHÁ_x0001_ 2 2" xfId="44477" xr:uid="{77B393DA-1DCB-48F6-A0F7-78BEDED9EF6F}"/>
    <cellStyle name=" _x0007_LÓ_x0018_ÄþÍN^NuNVþˆHÁ_x0001_ 3" xfId="44476" xr:uid="{7552EA91-8EFB-4F00-A954-154E3B6E8799}"/>
    <cellStyle name=" _x0007_LÓ_x0018_ÄþÍN^NuNVþˆHÁ_x0001__x0018_(n" xfId="40925" xr:uid="{165B3D1C-672B-4EA0-A007-6EB63BAA4EC0}"/>
    <cellStyle name=" _x0007_LÓ_x0018_ÄþÍN^NuNVþˆHÁ_x0001__x0018_(n 2" xfId="40926" xr:uid="{65C5367A-6574-477D-9DC2-5B37DAEA3F08}"/>
    <cellStyle name=" _x0007_LÓ_x0018_ÄþÍN^NuNVþˆHÁ_x0001__x0018_(n 2 2" xfId="44479" xr:uid="{33A3C846-034E-4A1A-930D-142C6CE3FDC8}"/>
    <cellStyle name=" _x0007_LÓ_x0018_ÄþÍN^NuNVþˆHÁ_x0001__x0018_(n 3" xfId="44478" xr:uid="{8CD49543-0933-415A-B3CE-149B75E4AB94}"/>
    <cellStyle name="_x000d__x000a_JournalTemplate=C:\COMFO\CTALK\JOURSTD.TPL_x000d__x000a_LbStateAddress=3 3 0 251 1 89 2 311_x000d__x000a_LbStateJou" xfId="41781" xr:uid="{5D50D192-C5FD-40B9-88EA-ED89681A505C}"/>
    <cellStyle name="_x000d__x000a_JournalTemplate=C:\COMFO\CTALK\JOURSTD.TPL_x000d__x000a_LbStateAddress=3 3 0 251 1 89 2 311_x000d__x000a_LbStateJou 2" xfId="41782" xr:uid="{91A19361-AE1F-4752-91BB-2FD97346211A}"/>
    <cellStyle name="?_x001d_?½_x000c_'ÿ-_x000d_ ÿU_x0001_?_x0005_ˆ_x0008__x0007__x0001__x0001_" xfId="40927" xr:uid="{8BE78012-F170-4488-B28C-358950E50B27}"/>
    <cellStyle name="_1_CMS_Thermal_Coal_Demand_China_data_December" xfId="40928" xr:uid="{C3D8495F-9DE9-4520-BA92-BD739A1A2E02}"/>
    <cellStyle name="_China_CMS_Thermal_Coal_Demand" xfId="40929" xr:uid="{03652DF8-53C3-4432-882E-65C82EC1B1CC}"/>
    <cellStyle name="_China_CMS_Thermal_Coal_Demand 10" xfId="44480" xr:uid="{07CB1DDA-B043-42E3-8393-3897E23C9737}"/>
    <cellStyle name="_China_CMS_Thermal_Coal_Demand 2" xfId="40930" xr:uid="{65A93123-878C-40D8-88B7-71923C0F6E21}"/>
    <cellStyle name="_China_CMS_Thermal_Coal_Demand 2 2" xfId="44481" xr:uid="{B3AF291D-2D58-4052-8C61-8B285F56B9C6}"/>
    <cellStyle name="_China_CMS_Thermal_Coal_Demand 3" xfId="40931" xr:uid="{EA36E23F-28F8-473D-9D3A-E8F047EBB9C7}"/>
    <cellStyle name="_China_CMS_Thermal_Coal_Demand 3 2" xfId="40932" xr:uid="{73C46C2A-ADE2-4551-AD51-28B83C148541}"/>
    <cellStyle name="_China_CMS_Thermal_Coal_Demand 3 2 2" xfId="44483" xr:uid="{B21B0DBF-7482-4CC4-B258-43B2F3E28518}"/>
    <cellStyle name="_China_CMS_Thermal_Coal_Demand 3 3" xfId="40933" xr:uid="{E178736F-1EF1-44AF-9516-1A18A4CE0A03}"/>
    <cellStyle name="_China_CMS_Thermal_Coal_Demand 3 3 2" xfId="44484" xr:uid="{38E527A9-C4EE-4B47-9908-117C04AD7265}"/>
    <cellStyle name="_China_CMS_Thermal_Coal_Demand 3 4" xfId="44482" xr:uid="{4272EFA9-A544-45F8-8AB5-ACDE0F620B05}"/>
    <cellStyle name="_China_CMS_Thermal_Coal_Demand 4" xfId="40934" xr:uid="{662A5A1B-2DC1-4B12-A3CB-3C774C4D73C6}"/>
    <cellStyle name="_China_CMS_Thermal_Coal_Demand 4 2" xfId="44485" xr:uid="{BE749E10-5CE6-4C3E-8059-9936ED4BFDFE}"/>
    <cellStyle name="_China_CMS_Thermal_Coal_Demand 5" xfId="40935" xr:uid="{BE19305C-5158-480F-ABA9-3CBB7D3290AB}"/>
    <cellStyle name="_China_CMS_Thermal_Coal_Demand 5 2" xfId="44486" xr:uid="{44BC6988-789D-47FF-AE93-D5308E66B8D9}"/>
    <cellStyle name="_China_CMS_Thermal_Coal_Demand 6" xfId="41783" xr:uid="{1576024C-D971-4B8D-AA44-D7E4E0F39878}"/>
    <cellStyle name="_China_CMS_Thermal_Coal_Demand 6 2" xfId="44487" xr:uid="{9C8F9EC8-2EB9-4264-B350-0561EDCFED3C}"/>
    <cellStyle name="_China_CMS_Thermal_Coal_Demand 7" xfId="41784" xr:uid="{5C571DCB-A02B-410B-A82A-540C2375AB2F}"/>
    <cellStyle name="_China_CMS_Thermal_Coal_Demand 7 2" xfId="44488" xr:uid="{F20B92F3-5C93-4BAA-A73C-7AD1B75923FF}"/>
    <cellStyle name="_China_CMS_Thermal_Coal_Demand 8" xfId="41785" xr:uid="{17CC74DB-4E8C-472B-9A31-B89B98A87562}"/>
    <cellStyle name="_China_CMS_Thermal_Coal_Demand 8 2" xfId="44489" xr:uid="{7C663FBE-EBF2-4931-AFDD-FF6D5958A251}"/>
    <cellStyle name="_China_CMS_Thermal_Coal_Demand 9" xfId="41786" xr:uid="{83C3C2B0-91FE-4136-9E02-C66E27972631}"/>
    <cellStyle name="_China_CMS_Thermal_Coal_Demand 9 2" xfId="41787" xr:uid="{6B717435-5808-4605-BACC-30586A44997F}"/>
    <cellStyle name="_China_CMS_Thermal_Coal_Demand 9 2 2" xfId="44491" xr:uid="{BBA95770-491A-4BBF-A791-A0CDA226503F}"/>
    <cellStyle name="_China_CMS_Thermal_Coal_Demand 9 3" xfId="44490" xr:uid="{31F6FF3F-10E3-449F-89EE-36356CF329C2}"/>
    <cellStyle name="_China_CMS_Thermal_Coal_Demand_Draft v2" xfId="40936" xr:uid="{B6E5166E-EF07-4C26-902B-AA1602F457B5}"/>
    <cellStyle name="_China_CMS_Thermal_Coal_Demand_Draft v2 2" xfId="41788" xr:uid="{3300CBA2-A829-4C40-BD25-659876E56244}"/>
    <cellStyle name="_China_CMS_Thermal_Coal_Demand_Draft v2 2 2" xfId="44493" xr:uid="{E17F69B0-0828-46CF-AC4B-3EFB90A87638}"/>
    <cellStyle name="_China_CMS_Thermal_Coal_Demand_Draft v2 3" xfId="44492" xr:uid="{A08B0220-DE5E-49CC-8825-E6D904828622}"/>
    <cellStyle name="_CMS_China_Metallurgical_Coal_Demand" xfId="40937" xr:uid="{2222B6AD-88AB-4B3B-9282-C4136600AE8A}"/>
    <cellStyle name="_CMS_China_Metallurgical_Coal_Demand 10" xfId="44494" xr:uid="{9D4CB390-47FD-4058-B2EC-F1DE006F60D0}"/>
    <cellStyle name="_CMS_China_Metallurgical_Coal_Demand 2" xfId="40938" xr:uid="{369908F8-8E99-48C9-A763-087652948775}"/>
    <cellStyle name="_CMS_China_Metallurgical_Coal_Demand 2 2" xfId="44495" xr:uid="{21B977EE-5FA2-495D-92E1-EBD3EAF7C917}"/>
    <cellStyle name="_CMS_China_Metallurgical_Coal_Demand 3" xfId="40939" xr:uid="{C4A21B18-1328-4CEA-A054-B5966F91ECD4}"/>
    <cellStyle name="_CMS_China_Metallurgical_Coal_Demand 3 2" xfId="40940" xr:uid="{833B6177-CBFE-49E9-9FD6-828033C1F88C}"/>
    <cellStyle name="_CMS_China_Metallurgical_Coal_Demand 3 2 2" xfId="44497" xr:uid="{683094A7-3AC2-430F-8A4D-98BCAFB565CB}"/>
    <cellStyle name="_CMS_China_Metallurgical_Coal_Demand 3 3" xfId="40941" xr:uid="{0F96B1AC-A9C7-4867-9CA3-986D22268316}"/>
    <cellStyle name="_CMS_China_Metallurgical_Coal_Demand 3 3 2" xfId="44498" xr:uid="{5AFFAB72-214E-4E68-9656-952FB492DD4A}"/>
    <cellStyle name="_CMS_China_Metallurgical_Coal_Demand 3 4" xfId="44496" xr:uid="{61B660F4-1288-47B0-802F-0FD4B9310A1D}"/>
    <cellStyle name="_CMS_China_Metallurgical_Coal_Demand 4" xfId="40942" xr:uid="{6259CA3F-96BE-4FD1-AA5D-50EC480ADF4D}"/>
    <cellStyle name="_CMS_China_Metallurgical_Coal_Demand 4 2" xfId="44499" xr:uid="{2A558CAE-C2F8-4126-BA2E-E5479595A918}"/>
    <cellStyle name="_CMS_China_Metallurgical_Coal_Demand 5" xfId="40943" xr:uid="{8DA08C19-9BC0-4334-B54B-AE9CA13ED2C4}"/>
    <cellStyle name="_CMS_China_Metallurgical_Coal_Demand 5 2" xfId="44500" xr:uid="{B2842FC7-4D36-4F3A-85A6-07DC7F0C9968}"/>
    <cellStyle name="_CMS_China_Metallurgical_Coal_Demand 6" xfId="41789" xr:uid="{A39342B8-563E-46EE-BBF6-027AC5C34384}"/>
    <cellStyle name="_CMS_China_Metallurgical_Coal_Demand 6 2" xfId="44501" xr:uid="{C29B511F-438F-4A9D-B8CD-57DC44678CDC}"/>
    <cellStyle name="_CMS_China_Metallurgical_Coal_Demand 7" xfId="41790" xr:uid="{D99F1577-FE3D-4716-B2DC-B84272B10362}"/>
    <cellStyle name="_CMS_China_Metallurgical_Coal_Demand 7 2" xfId="44502" xr:uid="{9F1AE141-F42B-45A9-B2E3-C0F2D22BA532}"/>
    <cellStyle name="_CMS_China_Metallurgical_Coal_Demand 8" xfId="41791" xr:uid="{FF9E0A70-5D73-424A-B45D-9FB4334D4F43}"/>
    <cellStyle name="_CMS_China_Metallurgical_Coal_Demand 8 2" xfId="44503" xr:uid="{AF714FBC-E834-414A-AA69-9529646A463F}"/>
    <cellStyle name="_CMS_China_Metallurgical_Coal_Demand 9" xfId="41792" xr:uid="{83C703A8-E420-4E2F-B46F-4814CA570978}"/>
    <cellStyle name="_CMS_China_Metallurgical_Coal_Demand 9 2" xfId="41793" xr:uid="{BCA35C59-EEF4-4BC3-BA38-7F537DA031AE}"/>
    <cellStyle name="_CMS_China_Metallurgical_Coal_Demand 9 2 2" xfId="44505" xr:uid="{955E35CA-E8A8-4C14-A1A6-E9B4CCDFF9F4}"/>
    <cellStyle name="_CMS_China_Metallurgical_Coal_Demand 9 3" xfId="44504" xr:uid="{E337104D-5133-4F8E-9F13-8E10F74E9254}"/>
    <cellStyle name="_CMS_China_Metallurgical_Coal_Demanddraft1" xfId="40944" xr:uid="{0F2346E6-D7C6-43FD-8320-F0902E93F2FA}"/>
    <cellStyle name="_CMS_China_Metallurgical_Coal_Demanddraft1 10" xfId="44506" xr:uid="{43424AF0-99F8-4270-9575-42F20F2170CF}"/>
    <cellStyle name="_CMS_China_Metallurgical_Coal_Demanddraft1 2" xfId="40945" xr:uid="{3CD52224-069E-488F-A4CD-D421D90906AF}"/>
    <cellStyle name="_CMS_China_Metallurgical_Coal_Demanddraft1 2 2" xfId="44507" xr:uid="{ADBD7546-B3F3-46F9-9F1F-4C7AD8A33124}"/>
    <cellStyle name="_CMS_China_Metallurgical_Coal_Demanddraft1 3" xfId="40946" xr:uid="{6788822A-5993-4398-812C-E9ABA3D1067D}"/>
    <cellStyle name="_CMS_China_Metallurgical_Coal_Demanddraft1 3 2" xfId="40947" xr:uid="{AFBBDC40-A240-4B0A-A709-6BEDFC9D8CAF}"/>
    <cellStyle name="_CMS_China_Metallurgical_Coal_Demanddraft1 3 2 2" xfId="44509" xr:uid="{8CF2A146-722D-4847-B9B1-2128D939E9E7}"/>
    <cellStyle name="_CMS_China_Metallurgical_Coal_Demanddraft1 3 3" xfId="40948" xr:uid="{E77A3B52-52CD-4FF2-A3D4-06C5FFA5881A}"/>
    <cellStyle name="_CMS_China_Metallurgical_Coal_Demanddraft1 3 3 2" xfId="44510" xr:uid="{7BCFD4E0-6E93-48F6-A7F8-518B0F371ACF}"/>
    <cellStyle name="_CMS_China_Metallurgical_Coal_Demanddraft1 3 4" xfId="44508" xr:uid="{16D80BE1-52C2-4982-BF9B-BDE79AD27FFD}"/>
    <cellStyle name="_CMS_China_Metallurgical_Coal_Demanddraft1 4" xfId="40949" xr:uid="{A57F5CE6-D9C7-4D65-A8C8-4A938ED7B6D4}"/>
    <cellStyle name="_CMS_China_Metallurgical_Coal_Demanddraft1 4 2" xfId="44511" xr:uid="{92B87E7C-3C46-45B9-9A90-11F73236379B}"/>
    <cellStyle name="_CMS_China_Metallurgical_Coal_Demanddraft1 5" xfId="40950" xr:uid="{927E029E-A792-437C-A57F-161F7183930C}"/>
    <cellStyle name="_CMS_China_Metallurgical_Coal_Demanddraft1 5 2" xfId="44512" xr:uid="{CCDC1527-4D5A-4F0C-9CFE-11DEE9632594}"/>
    <cellStyle name="_CMS_China_Metallurgical_Coal_Demanddraft1 6" xfId="41795" xr:uid="{637D6E53-205D-499C-813F-802C365C718D}"/>
    <cellStyle name="_CMS_China_Metallurgical_Coal_Demanddraft1 6 2" xfId="44513" xr:uid="{4DE5846C-F398-4DF5-9A2D-46B9AD97FE85}"/>
    <cellStyle name="_CMS_China_Metallurgical_Coal_Demanddraft1 7" xfId="41796" xr:uid="{FBDA3974-2FA6-407A-BBA7-8728FF481DA4}"/>
    <cellStyle name="_CMS_China_Metallurgical_Coal_Demanddraft1 7 2" xfId="44514" xr:uid="{2538A7C5-6172-40C5-A2D9-8A67DC48AAC5}"/>
    <cellStyle name="_CMS_China_Metallurgical_Coal_Demanddraft1 8" xfId="41797" xr:uid="{44D83C9B-6B33-4F44-801F-8D5B06EAFBFD}"/>
    <cellStyle name="_CMS_China_Metallurgical_Coal_Demanddraft1 8 2" xfId="44515" xr:uid="{091DC86B-5EA3-4833-AFDC-5401B5237F46}"/>
    <cellStyle name="_CMS_China_Metallurgical_Coal_Demanddraft1 9" xfId="41798" xr:uid="{F282B70E-6B43-45DB-9DFE-06F7C345313A}"/>
    <cellStyle name="_CMS_China_Metallurgical_Coal_Demanddraft1 9 2" xfId="41799" xr:uid="{9C215D8D-45FE-4DD2-9F41-E171FE48A29F}"/>
    <cellStyle name="_CMS_China_Metallurgical_Coal_Demanddraft1 9 2 2" xfId="44517" xr:uid="{830903F8-9FB3-455E-8851-0A9F32670010}"/>
    <cellStyle name="_CMS_China_Metallurgical_Coal_Demanddraft1 9 3" xfId="44516" xr:uid="{96BA7F19-6D3B-4702-B3E0-B24B5F5B6950}"/>
    <cellStyle name="_CMS_China_Metallurgical_Coal_Demanddraft7" xfId="40951" xr:uid="{11962C8B-03AE-4125-A736-CA467112E3EE}"/>
    <cellStyle name="_CMS_China_Metallurgical_Coal_Demanddraft7 2" xfId="40952" xr:uid="{2C02881D-B51D-4ABB-8952-7E0391884297}"/>
    <cellStyle name="_CMS_China_Metallurgical_Coal_Demanddraft7_Algeria" xfId="41800" xr:uid="{163BCA7B-FAE8-48C6-9EA2-0BEE3F43195C}"/>
    <cellStyle name="_CMS_China_Metallurgical_Coal_Demanddraft7_DDATA" xfId="40953" xr:uid="{EB3CEBF1-D676-4E3B-8DBF-DA10C3BB4F55}"/>
    <cellStyle name="_CMS_China_Metallurgical_Coal_Demanddraft7_DDATA 2" xfId="40954" xr:uid="{670E7CCF-E007-4F4C-998E-75D81045F866}"/>
    <cellStyle name="_CMS_China_Metallurgical_Coal_Demanddraft7_DDATA_1" xfId="40955" xr:uid="{1DC1D080-D7D8-46BE-8555-6E1FD081F28E}"/>
    <cellStyle name="_CMS_China_Metallurgical_Coal_Demanddraft7_DDATA_1 2" xfId="40956" xr:uid="{97C9425A-0ABF-488E-99F1-92A46E657419}"/>
    <cellStyle name="_CMS_China_Metallurgical_Coal_Demanddraft7_DDATA_1_Algeria" xfId="41802" xr:uid="{206385D6-AF7A-4F90-AFE9-D05694980544}"/>
    <cellStyle name="_CMS_China_Metallurgical_Coal_Demanddraft7_DDATA_1_Gas Flow Dynamics" xfId="40957" xr:uid="{660D5775-D3BD-4A41-8C8A-6EF76CD06AE7}"/>
    <cellStyle name="_CMS_China_Metallurgical_Coal_Demanddraft7_DDATA_1_Gas Supply Contracts and Flows" xfId="41803" xr:uid="{39747F14-BA94-4373-9B93-1917FE873CA0}"/>
    <cellStyle name="_CMS_China_Metallurgical_Coal_Demanddraft7_DDATA_1_Monthly Data" xfId="41804" xr:uid="{68393487-324B-4F7D-BD2A-FA51B1463CE4}"/>
    <cellStyle name="_CMS_China_Metallurgical_Coal_Demanddraft7_DDATA_1_Sheet1" xfId="40958" xr:uid="{4CA9A44E-825C-40A3-9C76-C42CE6359368}"/>
    <cellStyle name="_CMS_China_Metallurgical_Coal_Demanddraft7_DDATA_1_Thermal Coal Prices May 2010" xfId="40959" xr:uid="{D234EB29-E727-4F5D-B472-D0D268F0BFFA}"/>
    <cellStyle name="_CMS_China_Metallurgical_Coal_Demanddraft7_DDATA_1_Thermal Coal Prices May 2010 2" xfId="40960" xr:uid="{A8332717-66E5-43CD-9D9F-3324B4C49B8D}"/>
    <cellStyle name="_CMS_China_Metallurgical_Coal_Demanddraft7_DDATA_1_Thermal Coal Prices May 2010_Algeria" xfId="41805" xr:uid="{0A8BA063-FB2B-43CE-A3DD-202FAEF1CF1A}"/>
    <cellStyle name="_CMS_China_Metallurgical_Coal_Demanddraft7_DDATA_1_Thermal Coal Prices May 2010_Gas Flow Dynamics" xfId="40961" xr:uid="{7E930337-6A5B-4F31-A314-8AFF238BFDFF}"/>
    <cellStyle name="_CMS_China_Metallurgical_Coal_Demanddraft7_DDATA_1_Thermal Coal Prices May 2010_Gas Supply Contracts and Flows" xfId="41807" xr:uid="{83BF0AAE-CDD6-43FB-B091-08D5E04F98CE}"/>
    <cellStyle name="_CMS_China_Metallurgical_Coal_Demanddraft7_DDATA_1_Thermal Coal Prices May 2010_Monthly Data" xfId="41808" xr:uid="{17582213-B0F8-452C-B698-5B80E682B387}"/>
    <cellStyle name="_CMS_China_Metallurgical_Coal_Demanddraft7_DDATA_1_Thermal Coal Prices May 2010_Sheet1" xfId="40962" xr:uid="{361F7608-EF9B-4060-811A-FDCADADF6C6D}"/>
    <cellStyle name="_CMS_China_Metallurgical_Coal_Demanddraft7_DDATA_Algeria" xfId="41809" xr:uid="{6BA2FA55-98AD-467E-8D4E-9D735755E5C1}"/>
    <cellStyle name="_CMS_China_Metallurgical_Coal_Demanddraft7_DDATA_Gas Flow Dynamics" xfId="40963" xr:uid="{02C3ABEC-A630-4719-9A2D-4C18DD3DF490}"/>
    <cellStyle name="_CMS_China_Metallurgical_Coal_Demanddraft7_DDATA_Gas Supply Contracts and Flows" xfId="41810" xr:uid="{E309CC9C-7063-4C8B-A20E-D3E8E01BDE4F}"/>
    <cellStyle name="_CMS_China_Metallurgical_Coal_Demanddraft7_DDATA_Monthly Data" xfId="41811" xr:uid="{41D36667-4940-4B59-9FCA-11C4BA2C7001}"/>
    <cellStyle name="_CMS_China_Metallurgical_Coal_Demanddraft7_DDATA_Sheet1" xfId="40964" xr:uid="{9767B883-1A35-439A-82CB-38CCD80EF39D}"/>
    <cellStyle name="_CMS_China_Metallurgical_Coal_Demanddraft7_dFLOWTHR" xfId="40965" xr:uid="{3512CD3E-040C-4EA2-911E-26950747CCDD}"/>
    <cellStyle name="_CMS_China_Metallurgical_Coal_Demanddraft7_dFLOWTHR 2" xfId="40966" xr:uid="{A63C7361-5745-4D4E-95E3-C756D11F8411}"/>
    <cellStyle name="_CMS_China_Metallurgical_Coal_Demanddraft7_dFLOWTHR_Algeria" xfId="41812" xr:uid="{E869A027-A019-42C9-95A6-ED48FC8CF7BA}"/>
    <cellStyle name="_CMS_China_Metallurgical_Coal_Demanddraft7_dFLOWTHR_Gas Flow Dynamics" xfId="40967" xr:uid="{BB4A6414-85B7-4356-B0C9-C795F9586C1D}"/>
    <cellStyle name="_CMS_China_Metallurgical_Coal_Demanddraft7_dFLOWTHR_Gas Supply Contracts and Flows" xfId="41813" xr:uid="{2CFC8EAB-EE3C-41D7-973F-9A6E6A20A33C}"/>
    <cellStyle name="_CMS_China_Metallurgical_Coal_Demanddraft7_dFLOWTHR_Monthly Data" xfId="41814" xr:uid="{0F134139-C3AE-4019-ACAA-60CFFA851D08}"/>
    <cellStyle name="_CMS_China_Metallurgical_Coal_Demanddraft7_dFLOWTHR_Sheet1" xfId="40968" xr:uid="{6219F7C6-DE85-4747-8AA3-EE2AEE866FD8}"/>
    <cellStyle name="_CMS_China_Metallurgical_Coal_Demanddraft7_Gas Flow Dynamics" xfId="40969" xr:uid="{F6E4402C-111F-4532-88FF-6E232D3D943C}"/>
    <cellStyle name="_CMS_China_Metallurgical_Coal_Demanddraft7_Gas Supply Contracts and Flows" xfId="41815" xr:uid="{AFFD9450-76A8-4F30-9425-BC982B6364AF}"/>
    <cellStyle name="_CMS_China_Metallurgical_Coal_Demanddraft7_Monthly Data" xfId="41816" xr:uid="{607D3B9C-6593-44DA-8D67-DF98C02D8CDE}"/>
    <cellStyle name="_CMS_China_Metallurgical_Coal_Demanddraft7_Sheet1" xfId="40970" xr:uid="{1F8A5C1A-FC87-4028-9B14-20D1463E5AFA}"/>
    <cellStyle name="_CMS_China_Metallurgical_Coal_Demanddraft7_Sheet1 2" xfId="40971" xr:uid="{B90528E8-6D3C-4EBB-AB92-550239CB8683}"/>
    <cellStyle name="_CMS_China_Metallurgical_Coal_Demanddraft7_Sheet1_1" xfId="40972" xr:uid="{22B79B81-F267-412D-B7E8-D07F7181034D}"/>
    <cellStyle name="_CMS_China_Metallurgical_Coal_Demanddraft7_Sheet1_Algeria" xfId="41817" xr:uid="{41B99310-D03D-4EC6-B9A2-A3E81F3F87B7}"/>
    <cellStyle name="_CMS_China_Metallurgical_Coal_Demanddraft7_Sheet1_Gas Flow Dynamics" xfId="40973" xr:uid="{ECEB5285-DBAB-4B99-AC00-B43D430B94D7}"/>
    <cellStyle name="_CMS_China_Metallurgical_Coal_Demanddraft7_Sheet1_Gas Supply Contracts and Flows" xfId="41818" xr:uid="{83D92202-764F-4254-BA37-5A3BB3B9DF76}"/>
    <cellStyle name="_CMS_China_Metallurgical_Coal_Demanddraft7_Sheet1_Monthly Data" xfId="41819" xr:uid="{E7FF80D6-7288-4D5E-B18C-3E49FA1726A5}"/>
    <cellStyle name="_CMS_China_Metallurgical_Coal_Demanddraft7_Sheet1_Sheet1" xfId="40974" xr:uid="{8A27580F-B4B7-4007-AE58-97FCA2217F0F}"/>
    <cellStyle name="_CMS_China_Metallurgical_Coal_Demanddraft7_Sheet3" xfId="40975" xr:uid="{2AB0011C-1E9B-4867-96B9-4C6D0A759EB6}"/>
    <cellStyle name="_CMS_China_Metallurgical_Coal_Demanddraft7_Sheet3 2" xfId="40976" xr:uid="{3333F50C-7481-4015-A095-C6C069FF566C}"/>
    <cellStyle name="_CMS_China_Metallurgical_Coal_Demanddraft7_Sheet3_Algeria" xfId="41820" xr:uid="{A1ACA3B2-A548-445F-B76E-9A122B03599E}"/>
    <cellStyle name="_CMS_China_Metallurgical_Coal_Demanddraft7_Sheet3_Gas Flow Dynamics" xfId="40977" xr:uid="{FAE561AC-E07C-47E0-9EB4-47502199737B}"/>
    <cellStyle name="_CMS_China_Metallurgical_Coal_Demanddraft7_Sheet3_Gas Supply Contracts and Flows" xfId="41821" xr:uid="{7B6CD379-6038-4D3D-A580-EA4E9027A16E}"/>
    <cellStyle name="_CMS_China_Metallurgical_Coal_Demanddraft7_Sheet3_Monthly Data" xfId="41822" xr:uid="{92EFDD82-B117-4F12-A0A8-4FDE6BDC6176}"/>
    <cellStyle name="_CMS_China_Metallurgical_Coal_Demanddraft7_Sheet3_Sheet1" xfId="40978" xr:uid="{5D416C44-81E0-4E46-817E-5E82E8152390}"/>
    <cellStyle name="_CMS_Thermal_Coal_Demand_Belgium_May2012_Ver13" xfId="40979" xr:uid="{A5888261-863C-435C-AD1E-15404D263066}"/>
    <cellStyle name="_CMS_Thermal_Coal_Demand_Belgium_May2012_Ver13 2" xfId="41823" xr:uid="{AA19AB89-250D-4F2D-894E-C450FD0B519D}"/>
    <cellStyle name="_CMS_Thermal_Coal_Demand_Belgium_May2012_Ver13 2 2" xfId="44519" xr:uid="{8E8E4D48-5BAB-4726-B238-D6D05651606D}"/>
    <cellStyle name="_CMS_Thermal_Coal_Demand_Belgium_May2012_Ver13 3" xfId="44518" xr:uid="{91139D2F-E21D-4F7D-BF23-3C9B7C61AB70}"/>
    <cellStyle name="_CMS_Thermal_Coal_Demand_Brazil_May2012_Ver13" xfId="40980" xr:uid="{FE86AC12-FB89-4024-8665-D9C3A54EB793}"/>
    <cellStyle name="_CMS_Thermal_Coal_Demand_Brazil_May2012_Ver13 2" xfId="41824" xr:uid="{F4AD7A0A-2D7D-444F-8FB2-390151DAB017}"/>
    <cellStyle name="_CMS_Thermal_Coal_Demand_Brazil_May2012_Ver13 2 2" xfId="44521" xr:uid="{CE1D9B54-9DD0-4112-8DE4-C28B4F3AAEC0}"/>
    <cellStyle name="_CMS_Thermal_Coal_Demand_Brazil_May2012_Ver13 3" xfId="44520" xr:uid="{48A9EABD-0B7D-4CC4-BECD-EB47EFC94675}"/>
    <cellStyle name="_CMS_Thermal_Coal_Demand_Brazil_May2012_Ver14_KFupdate1" xfId="40981" xr:uid="{6863536E-DE56-4FA5-BB34-3AA5B08C1DF8}"/>
    <cellStyle name="_CMS_Thermal_Coal_Demand_Brazil_May2012_Ver14_KFupdate1 2" xfId="41825" xr:uid="{0B3A54CF-F519-44B6-BB19-24A4BC483444}"/>
    <cellStyle name="_CMS_Thermal_Coal_Demand_Brazil_May2012_Ver14_KFupdate1 2 2" xfId="44523" xr:uid="{5079C96B-6B5A-4902-B72D-3B615A8BB344}"/>
    <cellStyle name="_CMS_Thermal_Coal_Demand_Brazil_May2012_Ver14_KFupdate1 3" xfId="44522" xr:uid="{9D6A6A9F-26BC-40F4-A95B-0AF7DAC0FB63}"/>
    <cellStyle name="_CMS_Thermal_Coal_Demand_Chile_May2012_Ver13" xfId="40982" xr:uid="{A39B0055-A465-4C84-B660-2DB74A41EC0D}"/>
    <cellStyle name="_CMS_Thermal_Coal_Demand_Chile_May2012_Ver13 2" xfId="41826" xr:uid="{4B103E81-F89E-445B-BBDC-4D1726739314}"/>
    <cellStyle name="_CMS_Thermal_Coal_Demand_Chile_May2012_Ver13 2 2" xfId="44525" xr:uid="{58657DF7-3B7E-4995-B8DB-AF6F716628C6}"/>
    <cellStyle name="_CMS_Thermal_Coal_Demand_Chile_May2012_Ver13 3" xfId="44524" xr:uid="{D6034B6B-3D12-420B-A17C-E7CE56486F6D}"/>
    <cellStyle name="_CMS_Thermal_Coal_Demand_Chile_May2012_Ver14_KFupdate1" xfId="40983" xr:uid="{1DD5BED4-5E9D-4BA0-B923-5B9F0BEE7E89}"/>
    <cellStyle name="_CMS_Thermal_Coal_Demand_Chile_May2012_Ver14_KFupdate1 2" xfId="41827" xr:uid="{1AA83149-D607-4C9A-A6B7-37849FDC2388}"/>
    <cellStyle name="_CMS_Thermal_Coal_Demand_Chile_May2012_Ver14_KFupdate1 2 2" xfId="44527" xr:uid="{07607F24-986F-4C58-B4A0-2A87A2EAA9C9}"/>
    <cellStyle name="_CMS_Thermal_Coal_Demand_Chile_May2012_Ver14_KFupdate1 3" xfId="44526" xr:uid="{658ADA1F-5300-4563-8A4A-049CB9A4C9D1}"/>
    <cellStyle name="_CMS_Thermal_Coal_Demand_China_May2012_Ver13" xfId="40984" xr:uid="{83619799-A656-45C9-890E-1F9C29A9E48E}"/>
    <cellStyle name="_CMS_Thermal_Coal_Demand_China_May2012_Ver13 2" xfId="41829" xr:uid="{B581BBC5-9D05-4D60-B9DA-3FF163454670}"/>
    <cellStyle name="_CMS_Thermal_Coal_Demand_China_May2012_Ver13 2 2" xfId="44529" xr:uid="{FE2B74A6-410C-4D9E-B7AC-D1D16E9684C8}"/>
    <cellStyle name="_CMS_Thermal_Coal_Demand_China_May2012_Ver13 3" xfId="44528" xr:uid="{A1CB7FC7-E0A7-445A-A0E7-4E451862B864}"/>
    <cellStyle name="_CMS_Thermal_Coal_Demand_China_May2012_Ver17_KFupdate1" xfId="40985" xr:uid="{009AAB23-C5EE-43D1-BEBE-AF1E2AE0208A}"/>
    <cellStyle name="_CMS_Thermal_Coal_Demand_China_May2012_Ver17_KFupdate1 2" xfId="41830" xr:uid="{02FF8EE9-E94C-4663-B84D-997E39BE2EBF}"/>
    <cellStyle name="_CMS_Thermal_Coal_Demand_China_May2012_Ver17_KFupdate1 2 2" xfId="44531" xr:uid="{E8E604D9-EE4E-475D-8D7A-40674E62128B}"/>
    <cellStyle name="_CMS_Thermal_Coal_Demand_China_May2012_Ver17_KFupdate1 3" xfId="44530" xr:uid="{1942D97F-8715-4A6D-920D-32F592AC5EDD}"/>
    <cellStyle name="_CMS_Thermal_Coal_Demand_France_May2012_Ver13" xfId="40986" xr:uid="{A679D9D1-565E-4E79-BF85-F944778C54A5}"/>
    <cellStyle name="_CMS_Thermal_Coal_Demand_France_May2012_Ver13 2" xfId="41831" xr:uid="{AB4001DA-D87B-43D8-9CBC-E19CF9570EDA}"/>
    <cellStyle name="_CMS_Thermal_Coal_Demand_France_May2012_Ver13 2 2" xfId="44533" xr:uid="{E5947D55-FE0C-4FB0-8A7E-33F1C5883581}"/>
    <cellStyle name="_CMS_Thermal_Coal_Demand_France_May2012_Ver13 3" xfId="44532" xr:uid="{6B812018-E10C-4096-AB6B-69D7395EBB93}"/>
    <cellStyle name="_CMS_Thermal_Coal_Demand_Germany_May2012_Ver13" xfId="40987" xr:uid="{D5FBCC0A-F3D6-49E8-9705-C0B47473E5F1}"/>
    <cellStyle name="_CMS_Thermal_Coal_Demand_Germany_May2012_Ver13 2" xfId="41832" xr:uid="{538715FD-2082-4280-85B2-4A88A4232C27}"/>
    <cellStyle name="_CMS_Thermal_Coal_Demand_Germany_May2012_Ver13 2 2" xfId="44535" xr:uid="{CDC6E7C1-28DB-4649-9AFD-F7363863E326}"/>
    <cellStyle name="_CMS_Thermal_Coal_Demand_Germany_May2012_Ver13 3" xfId="44534" xr:uid="{7403584A-421A-4313-9FA6-06E4D6564E21}"/>
    <cellStyle name="_CMS_Thermal_Coal_Demand_Germany_May2012_Ver17_KFupdate1" xfId="40988" xr:uid="{E0158C05-9B4C-4B06-B8FF-5FA082C5E573}"/>
    <cellStyle name="_CMS_Thermal_Coal_Demand_Germany_May2012_Ver17_KFupdate1 2" xfId="41833" xr:uid="{49F65CAD-4D6C-4E9B-9C6B-959ABF365279}"/>
    <cellStyle name="_CMS_Thermal_Coal_Demand_Germany_May2012_Ver17_KFupdate1 2 2" xfId="44537" xr:uid="{C24488F0-BB66-4903-A484-3EA520F386E9}"/>
    <cellStyle name="_CMS_Thermal_Coal_Demand_Germany_May2012_Ver17_KFupdate1 3" xfId="44536" xr:uid="{467BF493-F451-47A0-8F68-52177ECD6B32}"/>
    <cellStyle name="_CMS_Thermal_Coal_Demand_India_May2012_Ver13" xfId="40989" xr:uid="{71DE6F08-5729-4908-B8BF-2F74811C0DA5}"/>
    <cellStyle name="_CMS_Thermal_Coal_Demand_India_May2012_Ver13 2" xfId="41835" xr:uid="{C842C730-3838-4261-9AF4-FE229AC70A2D}"/>
    <cellStyle name="_CMS_Thermal_Coal_Demand_India_May2012_Ver13 2 2" xfId="44539" xr:uid="{B9226420-C529-4ADE-B373-388EA1801C8A}"/>
    <cellStyle name="_CMS_Thermal_Coal_Demand_India_May2012_Ver13 3" xfId="44538" xr:uid="{1D7A574D-FE1B-4146-B67E-9B3B179A385B}"/>
    <cellStyle name="_CMS_Thermal_Coal_Demand_India_May2012_Ver16_KFupdate1" xfId="40990" xr:uid="{615CFA98-65A8-426C-B3E2-4C2C829FCFDD}"/>
    <cellStyle name="_CMS_Thermal_Coal_Demand_India_May2012_Ver16_KFupdate1 2" xfId="41836" xr:uid="{A49565DE-B785-4ABE-87FC-158D519EF55A}"/>
    <cellStyle name="_CMS_Thermal_Coal_Demand_India_May2012_Ver16_KFupdate1 2 2" xfId="44541" xr:uid="{DAC238D4-AED2-4B41-95AE-952B33DB27F9}"/>
    <cellStyle name="_CMS_Thermal_Coal_Demand_India_May2012_Ver16_KFupdate1 3" xfId="44540" xr:uid="{C0A0F850-A051-435F-ABBA-61E2380C5C28}"/>
    <cellStyle name="_CMS_Thermal_Coal_Demand_Italy_May2012_Ver13" xfId="40991" xr:uid="{1EDBD038-E344-4C59-A887-F62076288B96}"/>
    <cellStyle name="_CMS_Thermal_Coal_Demand_Italy_May2012_Ver13 2" xfId="41837" xr:uid="{0CEA5DA2-F835-4944-ABE0-8780AF067BAA}"/>
    <cellStyle name="_CMS_Thermal_Coal_Demand_Italy_May2012_Ver13 2 2" xfId="44543" xr:uid="{A6E98432-8448-4A66-88E0-56B98AA6213C}"/>
    <cellStyle name="_CMS_Thermal_Coal_Demand_Italy_May2012_Ver13 3" xfId="44542" xr:uid="{87F1F67A-65C3-4629-A782-38502A016029}"/>
    <cellStyle name="_CMS_Thermal_Coal_Demand_Japan_May2012_Ver13" xfId="40992" xr:uid="{7E9D9AB0-0C49-4750-8CE2-D6AF5767A0C5}"/>
    <cellStyle name="_CMS_Thermal_Coal_Demand_Japan_May2012_Ver13 2" xfId="41838" xr:uid="{6EB048CA-DF65-427B-8081-76ECE75C21D3}"/>
    <cellStyle name="_CMS_Thermal_Coal_Demand_Japan_May2012_Ver13 2 2" xfId="44545" xr:uid="{F5AD5F6D-9DE8-4AD7-9D1D-3C4E1042CAFD}"/>
    <cellStyle name="_CMS_Thermal_Coal_Demand_Japan_May2012_Ver13 3" xfId="44544" xr:uid="{231D0B9D-CF5E-4621-B8D8-F0B8838E34B2}"/>
    <cellStyle name="_CMS_Thermal_Coal_Demand_Japan_May2012_Ver15_KFupdate1" xfId="40993" xr:uid="{50C14D7A-F10B-4D3A-B473-8119D22EAC92}"/>
    <cellStyle name="_CMS_Thermal_Coal_Demand_Japan_May2012_Ver15_KFupdate1 2" xfId="41839" xr:uid="{F0FDCEA6-478F-4172-BBF3-3371C649824D}"/>
    <cellStyle name="_CMS_Thermal_Coal_Demand_Japan_May2012_Ver15_KFupdate1 2 2" xfId="44547" xr:uid="{927F8360-27BA-4F37-86DC-D08B5BE18CB9}"/>
    <cellStyle name="_CMS_Thermal_Coal_Demand_Japan_May2012_Ver15_KFupdate1 3" xfId="44546" xr:uid="{BF3E9ADD-96B4-40E5-BAFE-CE20A94483F9}"/>
    <cellStyle name="_CMS_Thermal_Coal_Demand_Malaysia_May2012_Ver13" xfId="40994" xr:uid="{56845C98-164D-4617-B12F-9FDB180ADBF1}"/>
    <cellStyle name="_CMS_Thermal_Coal_Demand_Malaysia_May2012_Ver13 2" xfId="41840" xr:uid="{F46DEE93-AF3F-4B39-B5E4-C496800BE225}"/>
    <cellStyle name="_CMS_Thermal_Coal_Demand_Malaysia_May2012_Ver13 2 2" xfId="44549" xr:uid="{2872CC4D-B50A-466E-A471-31718E959432}"/>
    <cellStyle name="_CMS_Thermal_Coal_Demand_Malaysia_May2012_Ver13 3" xfId="44548" xr:uid="{5A30BEF3-FA11-4438-AF91-014650BDA275}"/>
    <cellStyle name="_CMS_Thermal_Coal_Demand_Malaysia_May2012_Ver15_KFupdate1" xfId="40995" xr:uid="{90FABB7F-1781-4C9E-9E47-C4A092FE8DCA}"/>
    <cellStyle name="_CMS_Thermal_Coal_Demand_Malaysia_May2012_Ver15_KFupdate1 2" xfId="41841" xr:uid="{026CF1C9-D2CF-4CC1-8C1C-3A668E11B429}"/>
    <cellStyle name="_CMS_Thermal_Coal_Demand_Malaysia_May2012_Ver15_KFupdate1 2 2" xfId="44551" xr:uid="{EF131830-0003-4002-965F-1AED330CDAFD}"/>
    <cellStyle name="_CMS_Thermal_Coal_Demand_Malaysia_May2012_Ver15_KFupdate1 3" xfId="44550" xr:uid="{BE8EEB94-AC06-4F1B-82BD-C01342DBD2F6}"/>
    <cellStyle name="_CMS_Thermal_Coal_Demand_Mexico_May2012_Ver13" xfId="40996" xr:uid="{4496A948-94C0-4EE0-B4CF-076031E62D0E}"/>
    <cellStyle name="_CMS_Thermal_Coal_Demand_Mexico_May2012_Ver13 2" xfId="41842" xr:uid="{D2C5EF48-122D-4884-A2E6-25124283D258}"/>
    <cellStyle name="_CMS_Thermal_Coal_Demand_Mexico_May2012_Ver13 2 2" xfId="44553" xr:uid="{73502B67-AC4F-4DDA-BFD7-C999EFEB155F}"/>
    <cellStyle name="_CMS_Thermal_Coal_Demand_Mexico_May2012_Ver13 3" xfId="44552" xr:uid="{C131936C-04A5-4D96-ADE8-02CAD734DDE1}"/>
    <cellStyle name="_CMS_Thermal_Coal_Demand_Netherlands_May2012_Ver13" xfId="40997" xr:uid="{7116802E-B9FF-4678-8EC2-161330921472}"/>
    <cellStyle name="_CMS_Thermal_Coal_Demand_Netherlands_May2012_Ver13 2" xfId="41843" xr:uid="{9F24BF7E-B131-498B-B04A-DD6A27367FF8}"/>
    <cellStyle name="_CMS_Thermal_Coal_Demand_Netherlands_May2012_Ver13 2 2" xfId="44555" xr:uid="{D983A12F-1151-4B48-83E8-334CC2465AA8}"/>
    <cellStyle name="_CMS_Thermal_Coal_Demand_Netherlands_May2012_Ver13 3" xfId="44554" xr:uid="{8FFD4E20-7665-4CE0-8A01-ADC25130D2DD}"/>
    <cellStyle name="_CMS_Thermal_Coal_Demand_Philippines_May2012_Ver13" xfId="40998" xr:uid="{D2277C5F-AB97-4071-8C21-F79D26357302}"/>
    <cellStyle name="_CMS_Thermal_Coal_Demand_Philippines_May2012_Ver13 2" xfId="41844" xr:uid="{A953D945-2EB4-4DFC-A382-BE9F21080658}"/>
    <cellStyle name="_CMS_Thermal_Coal_Demand_Philippines_May2012_Ver13 2 2" xfId="44557" xr:uid="{15D689E3-EB17-4259-882C-D37E32DFBE25}"/>
    <cellStyle name="_CMS_Thermal_Coal_Demand_Philippines_May2012_Ver13 3" xfId="44556" xr:uid="{A698FF1B-928C-4C99-B28F-6784B60A0F71}"/>
    <cellStyle name="_CMS_Thermal_Coal_Demand_Philippines_May2012_Ver15_KFupdate1" xfId="40999" xr:uid="{CEC5C814-9E98-4CA2-947D-142698C21EDF}"/>
    <cellStyle name="_CMS_Thermal_Coal_Demand_Philippines_May2012_Ver15_KFupdate1 2" xfId="41845" xr:uid="{A7653DA5-FFC3-465C-B02B-8019252D30FD}"/>
    <cellStyle name="_CMS_Thermal_Coal_Demand_Philippines_May2012_Ver15_KFupdate1 2 2" xfId="44559" xr:uid="{E21CEF2D-B91F-47CC-A783-0B364733A1FD}"/>
    <cellStyle name="_CMS_Thermal_Coal_Demand_Philippines_May2012_Ver15_KFupdate1 3" xfId="44558" xr:uid="{C2D84C62-0AA8-476D-B480-1A3499AE84F4}"/>
    <cellStyle name="_CMS_Thermal_Coal_Demand_South_Korea_May2012_Ver13" xfId="41000" xr:uid="{FF9E61D2-401B-49E7-ADD2-D4F18C77FC8E}"/>
    <cellStyle name="_CMS_Thermal_Coal_Demand_South_Korea_May2012_Ver13 2" xfId="41846" xr:uid="{64EECFA4-56DE-4CAB-9360-93E4C806A49C}"/>
    <cellStyle name="_CMS_Thermal_Coal_Demand_South_Korea_May2012_Ver13 2 2" xfId="44561" xr:uid="{A53B7213-F8F1-4ED4-98E6-31ACB4C95B69}"/>
    <cellStyle name="_CMS_Thermal_Coal_Demand_South_Korea_May2012_Ver13 3" xfId="44560" xr:uid="{A9B70003-7551-440F-97C5-77E94915E07B}"/>
    <cellStyle name="_CMS_Thermal_Coal_Demand_South_Korea_May2012_Ver15_KFupdate1" xfId="41001" xr:uid="{A2603E07-9C45-4FDC-89F7-AEDAAC17F804}"/>
    <cellStyle name="_CMS_Thermal_Coal_Demand_South_Korea_May2012_Ver15_KFupdate1 2" xfId="41847" xr:uid="{2E78D811-1118-4D6D-9B8E-4EA20D6C7EB6}"/>
    <cellStyle name="_CMS_Thermal_Coal_Demand_South_Korea_May2012_Ver15_KFupdate1 2 2" xfId="44563" xr:uid="{498E6D85-D404-47A3-AE42-6092156562AD}"/>
    <cellStyle name="_CMS_Thermal_Coal_Demand_South_Korea_May2012_Ver15_KFupdate1 3" xfId="44562" xr:uid="{8D6EB27E-2BFA-402F-9578-B10355EDB12A}"/>
    <cellStyle name="_CMS_Thermal_Coal_Demand_Spain_May2012_Ver13" xfId="41002" xr:uid="{11809241-E96B-48D1-BA76-1DA86EFCB63F}"/>
    <cellStyle name="_CMS_Thermal_Coal_Demand_Spain_May2012_Ver13 2" xfId="41848" xr:uid="{F0A9104A-DD83-4455-8282-059566DFCB6D}"/>
    <cellStyle name="_CMS_Thermal_Coal_Demand_Spain_May2012_Ver13 2 2" xfId="44565" xr:uid="{72F69FED-7455-4D21-84BA-8FDBC55B551C}"/>
    <cellStyle name="_CMS_Thermal_Coal_Demand_Spain_May2012_Ver13 3" xfId="44564" xr:uid="{8DCB7406-FB77-432E-B024-FCAF59E3A916}"/>
    <cellStyle name="_CMS_Thermal_Coal_Demand_Taiwan_May2012_Ver13" xfId="41003" xr:uid="{DDBB497C-F287-4089-9D21-1573A45A33D0}"/>
    <cellStyle name="_CMS_Thermal_Coal_Demand_Taiwan_May2012_Ver13 2" xfId="41849" xr:uid="{C02DBEB3-8C7E-47D1-8A6F-4B12E141D313}"/>
    <cellStyle name="_CMS_Thermal_Coal_Demand_Taiwan_May2012_Ver13 2 2" xfId="44567" xr:uid="{40B53D88-A8D4-44DC-BFB0-A7CE0BE5F68A}"/>
    <cellStyle name="_CMS_Thermal_Coal_Demand_Taiwan_May2012_Ver13 3" xfId="44566" xr:uid="{106B9785-B058-4786-B9E4-0A39C1A58492}"/>
    <cellStyle name="_CMS_Thermal_Coal_Demand_Taiwan_May2012_Ver16_KFupdate1" xfId="41004" xr:uid="{A762F35E-5533-4230-9F4F-B111FAA9ED0A}"/>
    <cellStyle name="_CMS_Thermal_Coal_Demand_Taiwan_May2012_Ver16_KFupdate1 2" xfId="41850" xr:uid="{31F07D58-D576-485F-B08A-EAF443AF07F3}"/>
    <cellStyle name="_CMS_Thermal_Coal_Demand_Taiwan_May2012_Ver16_KFupdate1 2 2" xfId="44569" xr:uid="{4B9A2BEA-7F8F-4F82-9AA9-588FD502B8D5}"/>
    <cellStyle name="_CMS_Thermal_Coal_Demand_Taiwan_May2012_Ver16_KFupdate1 3" xfId="44568" xr:uid="{0D7213D8-217D-4120-9E59-0C1524CBBC7A}"/>
    <cellStyle name="_CMS_Thermal_Coal_Demand_Thailand_May2012_Ver13" xfId="41005" xr:uid="{73F5C885-E3CE-49DD-8D32-8813DBD81612}"/>
    <cellStyle name="_CMS_Thermal_Coal_Demand_Thailand_May2012_Ver13 2" xfId="41851" xr:uid="{D8A59570-9B3A-40A7-A68A-661826E03136}"/>
    <cellStyle name="_CMS_Thermal_Coal_Demand_Thailand_May2012_Ver13 2 2" xfId="44571" xr:uid="{59830864-4C2E-49D9-B768-519AD58B088A}"/>
    <cellStyle name="_CMS_Thermal_Coal_Demand_Thailand_May2012_Ver13 3" xfId="44570" xr:uid="{2CF241E5-9E80-4D90-8178-E74013115A60}"/>
    <cellStyle name="_CMS_Thermal_Coal_Demand_Thailand_May2012_Ver15_KFupdate1" xfId="41006" xr:uid="{1955A095-0AAA-4A14-B82D-A1D0F1C14F5B}"/>
    <cellStyle name="_CMS_Thermal_Coal_Demand_Thailand_May2012_Ver15_KFupdate1 2" xfId="41852" xr:uid="{EBF44451-D9A2-4005-AC2B-8BBA196270FA}"/>
    <cellStyle name="_CMS_Thermal_Coal_Demand_Thailand_May2012_Ver15_KFupdate1 2 2" xfId="44573" xr:uid="{83CE5DFA-3C42-4E42-ACA4-88307AAE293B}"/>
    <cellStyle name="_CMS_Thermal_Coal_Demand_Thailand_May2012_Ver15_KFupdate1 3" xfId="44572" xr:uid="{A391436F-9DF6-4E9F-B143-68DACFEADF28}"/>
    <cellStyle name="_CMS_Thermal_Coal_Demand_Turkey_May2012_Ver13" xfId="41007" xr:uid="{79666D98-CBFE-4CEF-B340-DFCD791D1EBF}"/>
    <cellStyle name="_CMS_Thermal_Coal_Demand_Turkey_May2012_Ver13 2" xfId="41853" xr:uid="{5AA546E0-DE0C-42A0-9227-5C3DF7C55AFA}"/>
    <cellStyle name="_CMS_Thermal_Coal_Demand_Turkey_May2012_Ver13 2 2" xfId="44575" xr:uid="{2309EC71-E97F-4365-8ECE-0120AEBAA042}"/>
    <cellStyle name="_CMS_Thermal_Coal_Demand_Turkey_May2012_Ver13 3" xfId="44574" xr:uid="{567A4B00-6040-4E33-8265-FCCD8D1E2842}"/>
    <cellStyle name="_CMS_Thermal_Coal_Demand_Turkey_May2012_Ver17_KFupdate1" xfId="41008" xr:uid="{8C429C53-3D07-4ECD-A69D-039A421144BF}"/>
    <cellStyle name="_CMS_Thermal_Coal_Demand_Turkey_May2012_Ver17_KFupdate1 2" xfId="41854" xr:uid="{C995FF28-00E7-4D45-93C4-FF58F486863F}"/>
    <cellStyle name="_CMS_Thermal_Coal_Demand_Turkey_May2012_Ver17_KFupdate1 2 2" xfId="44577" xr:uid="{1A948452-9221-4C00-A7E5-52CC76E6E7F2}"/>
    <cellStyle name="_CMS_Thermal_Coal_Demand_Turkey_May2012_Ver17_KFupdate1 3" xfId="44576" xr:uid="{885C56F6-F81C-4DAB-A5BE-7D4B3FA7D00D}"/>
    <cellStyle name="_CMS_Thermal_Coal_Demand_Vietnam_May2012_Ver13" xfId="41009" xr:uid="{D6DC25A3-E6D5-4002-B098-BD6E81F6F6F2}"/>
    <cellStyle name="_CMS_Thermal_Coal_Demand_Vietnam_May2012_Ver13 2" xfId="41855" xr:uid="{87A06F18-F247-45DB-8BD8-7241759805E3}"/>
    <cellStyle name="_CMS_Thermal_Coal_Demand_Vietnam_May2012_Ver13 2 2" xfId="44579" xr:uid="{28707357-9AB4-479E-8EA9-464ADD92BA4F}"/>
    <cellStyle name="_CMS_Thermal_Coal_Demand_Vietnam_May2012_Ver13 3" xfId="44578" xr:uid="{5BE43861-4C08-4887-B106-D8523FDEE912}"/>
    <cellStyle name="_CMS_Thermal_Coal_Demand_Vietnam_May2012_Ver15_KFupdate1" xfId="41010" xr:uid="{963DCF19-4DE1-45CA-97EF-9A1E3C116CBE}"/>
    <cellStyle name="_CMS_Thermal_Coal_Demand_Vietnam_May2012_Ver15_KFupdate1 2" xfId="41856" xr:uid="{F5DED8D9-B45F-4947-B420-555A089800FC}"/>
    <cellStyle name="_CMS_Thermal_Coal_Demand_Vietnam_May2012_Ver15_KFupdate1 2 2" xfId="44581" xr:uid="{7F9EDD45-EE66-4938-AFCA-D7B739CCA570}"/>
    <cellStyle name="_CMS_Thermal_Coal_Demand_Vietnam_May2012_Ver15_KFupdate1 3" xfId="44580" xr:uid="{BD0CD6FD-9345-48B5-80DA-DD4ABC490EE9}"/>
    <cellStyle name="_CMS_Thermal_Coal_Price_outlook_data_May_v2" xfId="41011" xr:uid="{F6C461C7-B7EC-411D-A8CC-903099D17318}"/>
    <cellStyle name="_CMS_Thermal_Coal_Price_outlook_data_May_v2 2" xfId="41857" xr:uid="{7D9E3624-E57D-4D4B-9F3B-65A26D57380D}"/>
    <cellStyle name="_CMS_Thermal_Coal_Price_outlook_data_May_v2 2 2" xfId="44583" xr:uid="{4B9A795E-6484-440F-871E-7AB6BAC62A6C}"/>
    <cellStyle name="_CMS_Thermal_Coal_Price_outlook_data_May_v2 3" xfId="44582" xr:uid="{8746ABD6-7298-4226-9658-75913EE3334F}"/>
    <cellStyle name="_Copy of 2_China_CMS_Thermal_Coal_Demand_xls" xfId="41012" xr:uid="{1147D825-7353-4FA9-BD08-61EEE3229273}"/>
    <cellStyle name="_Copy of 2_China_CMS_Thermal_Coal_Demand_xls 2" xfId="41858" xr:uid="{0E85EF80-B6E5-4363-897E-D719D868774D}"/>
    <cellStyle name="_Copy of 2_China_CMS_Thermal_Coal_Demand_xls 2 2" xfId="44585" xr:uid="{50A87371-BBBD-47C3-8A2E-4A08946D7C71}"/>
    <cellStyle name="_Copy of 2_China_CMS_Thermal_Coal_Demand_xls 3" xfId="44584" xr:uid="{4F366AB9-A5F5-499C-9CB5-6485BAA24A67}"/>
    <cellStyle name="_Copy of CMS_China_Metallurgical_Coal_Demanddraft2" xfId="41013" xr:uid="{7DD43524-2022-4E9D-8586-5213F2B06517}"/>
    <cellStyle name="_Copy of CMS_China_Metallurgical_Coal_Demanddraft2 10" xfId="44586" xr:uid="{D24ADC41-E72D-4D56-ABD0-E7B88CBD8509}"/>
    <cellStyle name="_Copy of CMS_China_Metallurgical_Coal_Demanddraft2 2" xfId="41014" xr:uid="{63BE3922-0499-4D09-8AB6-85FF1A16FE96}"/>
    <cellStyle name="_Copy of CMS_China_Metallurgical_Coal_Demanddraft2 2 2" xfId="44587" xr:uid="{78B79EDF-7789-488F-8BC9-B98249E016AC}"/>
    <cellStyle name="_Copy of CMS_China_Metallurgical_Coal_Demanddraft2 3" xfId="41015" xr:uid="{AA53EF2B-9EAB-4FB8-85F1-7B64359D3E25}"/>
    <cellStyle name="_Copy of CMS_China_Metallurgical_Coal_Demanddraft2 3 2" xfId="41016" xr:uid="{1E23A748-F0B7-4410-BCD0-758092C72414}"/>
    <cellStyle name="_Copy of CMS_China_Metallurgical_Coal_Demanddraft2 3 2 2" xfId="44589" xr:uid="{F5391710-2BC2-4011-9A2E-D634D5023DF4}"/>
    <cellStyle name="_Copy of CMS_China_Metallurgical_Coal_Demanddraft2 3 3" xfId="41017" xr:uid="{792A2FFC-C755-4A1A-9F98-8E293A9BF5CA}"/>
    <cellStyle name="_Copy of CMS_China_Metallurgical_Coal_Demanddraft2 3 3 2" xfId="44590" xr:uid="{354033A9-77D2-47AE-8064-7EAD1CC5F79A}"/>
    <cellStyle name="_Copy of CMS_China_Metallurgical_Coal_Demanddraft2 3 4" xfId="44588" xr:uid="{96BE959B-E5D0-4F86-98EF-F30F8745F16F}"/>
    <cellStyle name="_Copy of CMS_China_Metallurgical_Coal_Demanddraft2 4" xfId="41018" xr:uid="{CEC239FA-47E1-47A9-B290-7AD5AD3CC1F9}"/>
    <cellStyle name="_Copy of CMS_China_Metallurgical_Coal_Demanddraft2 4 2" xfId="44591" xr:uid="{9329C53C-F68A-4CF6-930A-515BE0F4A557}"/>
    <cellStyle name="_Copy of CMS_China_Metallurgical_Coal_Demanddraft2 5" xfId="41019" xr:uid="{002221DA-9C91-4F84-BDD8-D26DDEDA2629}"/>
    <cellStyle name="_Copy of CMS_China_Metallurgical_Coal_Demanddraft2 5 2" xfId="44592" xr:uid="{85890B41-0E1C-4241-9E51-94C4A866D2BE}"/>
    <cellStyle name="_Copy of CMS_China_Metallurgical_Coal_Demanddraft2 6" xfId="41860" xr:uid="{D961A4CC-9BDE-4717-997F-DBDFFCFBD961}"/>
    <cellStyle name="_Copy of CMS_China_Metallurgical_Coal_Demanddraft2 6 2" xfId="44593" xr:uid="{09941FB3-A829-4C21-B0B4-99C7607148DE}"/>
    <cellStyle name="_Copy of CMS_China_Metallurgical_Coal_Demanddraft2 7" xfId="41861" xr:uid="{667BD663-0F39-4DCD-98BD-9F7AA328A940}"/>
    <cellStyle name="_Copy of CMS_China_Metallurgical_Coal_Demanddraft2 7 2" xfId="44594" xr:uid="{0F88379F-F9C6-4312-82DB-0E537721E001}"/>
    <cellStyle name="_Copy of CMS_China_Metallurgical_Coal_Demanddraft2 8" xfId="41862" xr:uid="{FEA43CAB-FC61-4DEF-AE42-93B0B41BAA12}"/>
    <cellStyle name="_Copy of CMS_China_Metallurgical_Coal_Demanddraft2 8 2" xfId="44595" xr:uid="{94B6B0C3-8E87-4BE3-BF30-DC57B2ECCE15}"/>
    <cellStyle name="_Copy of CMS_China_Metallurgical_Coal_Demanddraft2 9" xfId="41863" xr:uid="{555BAFCF-D90C-4A1F-B255-F5D824CA4FDF}"/>
    <cellStyle name="_Copy of CMS_China_Metallurgical_Coal_Demanddraft2 9 2" xfId="41864" xr:uid="{0293D8A1-3CAB-48B6-BB11-F510BC970AB2}"/>
    <cellStyle name="_Copy of CMS_China_Metallurgical_Coal_Demanddraft2 9 2 2" xfId="44597" xr:uid="{015B30D9-0E1A-4076-A4E4-E5EC9A879E99}"/>
    <cellStyle name="_Copy of CMS_China_Metallurgical_Coal_Demanddraft2 9 3" xfId="44596" xr:uid="{00775ED8-8EBB-4962-991C-A0E912B07A8A}"/>
    <cellStyle name="_Country Summary" xfId="41020" xr:uid="{78EF4C0E-8789-44E8-87AA-361F79F11C56}"/>
    <cellStyle name="_Country Summary 2" xfId="41021" xr:uid="{7DBDC2FC-8467-4CAB-9F27-D1D491C0FAC5}"/>
    <cellStyle name="_Country Summary_Algeria" xfId="41865" xr:uid="{D07C1334-0C19-4D20-999E-C6B9585A9490}"/>
    <cellStyle name="_Country Summary_DDATA" xfId="41022" xr:uid="{A219122B-8CCA-4DA3-A012-21F90CB81322}"/>
    <cellStyle name="_Country Summary_DDATA 2" xfId="41023" xr:uid="{C2BC6110-3286-4C3A-A2F3-D2D74325CFBD}"/>
    <cellStyle name="_Country Summary_DDATA_1" xfId="41024" xr:uid="{7C9ADC14-C841-4D7F-A1FA-E27903C36ED9}"/>
    <cellStyle name="_Country Summary_DDATA_1 2" xfId="41025" xr:uid="{21FFE66C-ED3A-492D-9DDA-A9A621E8893E}"/>
    <cellStyle name="_Country Summary_DDATA_1_Algeria" xfId="41867" xr:uid="{649C6059-C5EA-4FEC-9FF2-83C297377629}"/>
    <cellStyle name="_Country Summary_DDATA_1_Gas Flow Dynamics" xfId="41026" xr:uid="{CE76F3E4-7974-46C8-B332-7212B926C3F2}"/>
    <cellStyle name="_Country Summary_DDATA_1_Gas Supply Contracts and Flows" xfId="41868" xr:uid="{6D64FE65-74FC-4639-B5E3-6FE15CC58D28}"/>
    <cellStyle name="_Country Summary_DDATA_1_Monthly Data" xfId="41869" xr:uid="{F958C5E4-E9BE-4474-BA54-8CA64E371637}"/>
    <cellStyle name="_Country Summary_DDATA_1_Sheet1" xfId="41027" xr:uid="{BEFA04AC-21D8-4694-961A-C89F9DC325AC}"/>
    <cellStyle name="_Country Summary_DDATA_1_Thermal Coal Prices May 2010" xfId="41028" xr:uid="{DCAE0156-E9D8-4D50-8CF5-1799C7F5E3A8}"/>
    <cellStyle name="_Country Summary_DDATA_1_Thermal Coal Prices May 2010 2" xfId="41029" xr:uid="{6CD3665A-5903-48C9-88D9-85C2C7CBECD0}"/>
    <cellStyle name="_Country Summary_DDATA_1_Thermal Coal Prices May 2010_Algeria" xfId="41870" xr:uid="{BFC032E5-B23F-46C2-9DCE-21A45CF92EA1}"/>
    <cellStyle name="_Country Summary_DDATA_1_Thermal Coal Prices May 2010_Gas Flow Dynamics" xfId="41030" xr:uid="{DC8F7C45-72BE-45F7-8FF5-CF90B9585507}"/>
    <cellStyle name="_Country Summary_DDATA_1_Thermal Coal Prices May 2010_Gas Supply Contracts and Flows" xfId="41871" xr:uid="{EEBC76BE-17D9-477D-921A-B1EFF1B367D9}"/>
    <cellStyle name="_Country Summary_DDATA_1_Thermal Coal Prices May 2010_Monthly Data" xfId="41872" xr:uid="{7AEA5994-815F-456D-B4C0-B53DEEE74A4C}"/>
    <cellStyle name="_Country Summary_DDATA_1_Thermal Coal Prices May 2010_Sheet1" xfId="41031" xr:uid="{6714CA2C-7053-4C8F-AF08-66699086FC2A}"/>
    <cellStyle name="_Country Summary_DDATA_Algeria" xfId="41873" xr:uid="{0090B1B6-8C12-4DBB-B0AF-7602322C5AE6}"/>
    <cellStyle name="_Country Summary_DDATA_Gas Flow Dynamics" xfId="41032" xr:uid="{58E90062-ED5C-440F-84D4-A5BD936AEE76}"/>
    <cellStyle name="_Country Summary_DDATA_Gas Supply Contracts and Flows" xfId="41874" xr:uid="{58B559C9-EDAD-456C-B2A8-7B482D353A80}"/>
    <cellStyle name="_Country Summary_DDATA_Monthly Data" xfId="41875" xr:uid="{5CB26BCC-F0ED-4C56-B39C-9C897BE7495C}"/>
    <cellStyle name="_Country Summary_DDATA_Sheet1" xfId="41033" xr:uid="{4F8B40CA-0F4B-49AD-B376-BF45BCF185DF}"/>
    <cellStyle name="_Country Summary_dFLOWTHR" xfId="41034" xr:uid="{5502C166-9F44-40D5-B8F4-DEB70D4397EF}"/>
    <cellStyle name="_Country Summary_dFLOWTHR 2" xfId="41035" xr:uid="{62F00DC6-E1FE-436F-8952-B3DFF5EEC39B}"/>
    <cellStyle name="_Country Summary_dFLOWTHR_Algeria" xfId="41876" xr:uid="{D0C8583D-52E0-49B9-B055-0524B291970B}"/>
    <cellStyle name="_Country Summary_dFLOWTHR_Gas Flow Dynamics" xfId="41036" xr:uid="{E55D5E92-081C-431D-88E0-DD810D9D32F3}"/>
    <cellStyle name="_Country Summary_dFLOWTHR_Gas Supply Contracts and Flows" xfId="41877" xr:uid="{ADAB7269-4D85-45B0-A771-955EAED6B6F2}"/>
    <cellStyle name="_Country Summary_dFLOWTHR_Monthly Data" xfId="41878" xr:uid="{0E5E56E6-C6D6-4A32-8428-7A01FC4327B8}"/>
    <cellStyle name="_Country Summary_dFLOWTHR_Sheet1" xfId="41037" xr:uid="{5267EAA9-C6D0-4CD5-8E8A-A8584E86EB36}"/>
    <cellStyle name="_Country Summary_Gas Flow Dynamics" xfId="41038" xr:uid="{D1DD999F-9D95-4B98-B9A4-38AA4EC2426C}"/>
    <cellStyle name="_Country Summary_Gas Supply Contracts and Flows" xfId="41879" xr:uid="{4EDC2C7B-839A-4A0A-8DB9-E3D1EE950BF7}"/>
    <cellStyle name="_Country Summary_Monthly Data" xfId="41880" xr:uid="{87F8B120-0A1A-43EB-AADD-3348BFFFBF1E}"/>
    <cellStyle name="_Country Summary_Sheet1" xfId="41039" xr:uid="{BA6C7FB9-B3FB-46BF-AAE6-FC8BDA5E45BF}"/>
    <cellStyle name="_Country Summary_Sheet1 2" xfId="41040" xr:uid="{9D370A23-4CC3-4551-A89E-0C7B833DF66C}"/>
    <cellStyle name="_Country Summary_Sheet1_1" xfId="41041" xr:uid="{39A02F5C-B633-404C-9A38-A160A1F5B500}"/>
    <cellStyle name="_Country Summary_Sheet1_Algeria" xfId="41881" xr:uid="{E29D9BE7-8910-4323-B393-FF684FE3E8C1}"/>
    <cellStyle name="_Country Summary_Sheet1_Gas Flow Dynamics" xfId="41042" xr:uid="{D8DD8FDB-CCEE-4741-9B6D-045C1B45FD7B}"/>
    <cellStyle name="_Country Summary_Sheet1_Gas Supply Contracts and Flows" xfId="41882" xr:uid="{761E48D7-49FC-4A65-BAC0-4446978EDCEB}"/>
    <cellStyle name="_Country Summary_Sheet1_Monthly Data" xfId="41883" xr:uid="{30779252-9593-44E0-AD22-6C004322A2F0}"/>
    <cellStyle name="_Country Summary_Sheet1_Sheet1" xfId="41043" xr:uid="{972ABA8C-38A5-4C7D-AF2E-56D0B102CCA4}"/>
    <cellStyle name="_Country Summary_Sheet3" xfId="41044" xr:uid="{B7F99F2C-5480-4E45-9E54-8ED6AE0D5D1F}"/>
    <cellStyle name="_Country Summary_Sheet3 2" xfId="41045" xr:uid="{5EDC594C-B31B-458E-9BF1-09D43985C8D5}"/>
    <cellStyle name="_Country Summary_Sheet3_Algeria" xfId="41884" xr:uid="{005CF260-F851-473C-B843-3950BADE2016}"/>
    <cellStyle name="_Country Summary_Sheet3_Gas Flow Dynamics" xfId="41046" xr:uid="{257DAFFF-05DE-477E-A8F4-E4DE0C2D1E6D}"/>
    <cellStyle name="_Country Summary_Sheet3_Gas Supply Contracts and Flows" xfId="41885" xr:uid="{0672BB7F-CA5D-4733-B26D-9F82488B559F}"/>
    <cellStyle name="_Country Summary_Sheet3_Monthly Data" xfId="41886" xr:uid="{BFF5814D-E873-4F17-AEC1-15FF1C88C91D}"/>
    <cellStyle name="_Country Summary_Sheet3_Sheet1" xfId="41047" xr:uid="{24802110-4A57-4423-A297-8A1DD0D54FEE}"/>
    <cellStyle name="_Exports by Region" xfId="894" xr:uid="{2BB68828-6515-4A88-BDF2-18231F613227}"/>
    <cellStyle name="_Exports by Region 2" xfId="895" xr:uid="{B427D7A0-767C-4BDA-A177-818276F15B17}"/>
    <cellStyle name="_Exports by Region 2 2" xfId="896" xr:uid="{ECE5154A-FE80-4E46-88F0-F97587927490}"/>
    <cellStyle name="_Exports by Region 3" xfId="897" xr:uid="{C604EA91-DED9-4379-917D-B5489C32D833}"/>
    <cellStyle name="_Exports by Region 3 2" xfId="898" xr:uid="{D808E3DE-DCEE-43CC-AD0C-F9F87C4E6476}"/>
    <cellStyle name="_Exports by Region 3_Investments" xfId="899" xr:uid="{0DB50B3E-D7D2-431C-8EFC-2092591DC7B2}"/>
    <cellStyle name="_Exports by Region 4" xfId="900" xr:uid="{1098B7FA-87A5-450D-A41F-1F793D5600A0}"/>
    <cellStyle name="_Exports by Region 4 2" xfId="901" xr:uid="{D7EB1CD8-F38B-47E8-9BB0-BE1D8CF534F7}"/>
    <cellStyle name="_Exports by Region 5" xfId="902" xr:uid="{7B49FED7-D0D6-40C9-B9E0-6B9FF9C32AD4}"/>
    <cellStyle name="_Exports by Region 5 2" xfId="903" xr:uid="{80FCE43D-77A0-47D8-927A-2DA148C79963}"/>
    <cellStyle name="_Exports by Region 5 3" xfId="904" xr:uid="{690FD08D-A29C-4A5A-AD8F-40F2B5504075}"/>
    <cellStyle name="_Exports by Region 6" xfId="905" xr:uid="{928E3AA9-F033-424C-9927-0D948E542D0B}"/>
    <cellStyle name="_Exports by Region 6 2" xfId="906" xr:uid="{3A5CC7BF-B4FA-4BDF-8271-5657B594D403}"/>
    <cellStyle name="_Exports by Region 6 3" xfId="40370" xr:uid="{8788F004-96AC-41ED-9157-4F906EDCEC34}"/>
    <cellStyle name="_Exports by Region 6_Crude oil exports" xfId="907" xr:uid="{573924B2-34D2-4450-A60D-A9CEE17B1F20}"/>
    <cellStyle name="_Exports by Region 6_crude slate (kbd)" xfId="908" xr:uid="{1F9E4CEF-A62E-474F-A4A3-8E141F450C65}"/>
    <cellStyle name="_Exports by Region 6_Supply Nodes" xfId="40371" xr:uid="{F38AAD2D-D27A-4160-88BF-5DBDC6DDF2F5}"/>
    <cellStyle name="_Exports by Region 7" xfId="40372" xr:uid="{E457F7A7-BC3E-41CD-B158-E13E5004EE37}"/>
    <cellStyle name="_Exports by Region_Additional Charts" xfId="909" xr:uid="{EFD8B7A9-EFD3-450A-AD0A-F05E6129925C}"/>
    <cellStyle name="_Exports by Region_Allocation" xfId="910" xr:uid="{54C37608-92D4-4535-8960-D2B25E520D61}"/>
    <cellStyle name="_Exports by Region_Allocation 2" xfId="911" xr:uid="{1DEDDC08-49C9-4A2B-BCCA-CEF5DF78A98F}"/>
    <cellStyle name="_Exports by Region_Base Slate" xfId="912" xr:uid="{E0531FB7-F861-419E-B1C0-5F3C7C86101B}"/>
    <cellStyle name="_Exports by Region_Base Slate 2" xfId="913" xr:uid="{A5417807-A820-4892-9C02-A6FA8D6219E8}"/>
    <cellStyle name="_Exports by Region_Brazil" xfId="914" xr:uid="{9AE0FBAD-44D2-4963-9CEE-F996C6E9D0DB}"/>
    <cellStyle name="_Exports by Region_Brazil 2" xfId="915" xr:uid="{19E66EC1-98C3-43DF-9E0D-046B0311A11F}"/>
    <cellStyle name="_Exports by Region_Capacities" xfId="916" xr:uid="{5A8D7865-4715-4698-A0F5-832F398E5BEE}"/>
    <cellStyle name="_Exports by Region_Capacities 2" xfId="917" xr:uid="{7DB3FBD1-654B-4286-B176-E501DC3471A9}"/>
    <cellStyle name="_Exports by Region_CDU Maintenance" xfId="3522" xr:uid="{9CB6B9B4-6D8D-45E8-AA4F-DFC9255F61F3}"/>
    <cellStyle name="_Exports by Region_Country Balance Template" xfId="918" xr:uid="{8085C3F9-F57C-431E-B1AE-C01DBDE8D977}"/>
    <cellStyle name="_Exports by Region_Country Balance Template 2" xfId="919" xr:uid="{EE398EFF-301E-4DB3-B0D3-2108C2B601A7}"/>
    <cellStyle name="_Exports by Region_Country Slate Forecast" xfId="920" xr:uid="{B848D649-7C53-497E-9B4B-574A83875EE1}"/>
    <cellStyle name="_Exports by Region_Country Slate Forecast 2" xfId="921" xr:uid="{8F15BC3D-142B-4842-B86F-8AFADE6DC865}"/>
    <cellStyle name="_Exports by Region_Crude oil exports" xfId="922" xr:uid="{72EE62D9-3AB4-4C9E-B15E-F325BE26C656}"/>
    <cellStyle name="_Exports by Region_crude slate (kbd)" xfId="923" xr:uid="{DE15C39E-294A-4DC4-B64C-BF2470C700FF}"/>
    <cellStyle name="_Exports by Region_crude slate (kt)" xfId="924" xr:uid="{35B6F248-E83B-492D-B349-23F1E31CDA74}"/>
    <cellStyle name="_Exports by Region_GOST" xfId="925" xr:uid="{1C26663F-3A19-4090-9FF5-468EB6CA9434}"/>
    <cellStyle name="_Exports by Region_GOST 2" xfId="926" xr:uid="{08ED7F9E-1FF9-4D24-A40D-1871026F388E}"/>
    <cellStyle name="_Exports by Region_Investments" xfId="927" xr:uid="{99523CE9-01C9-494F-98FE-D570ECB7EE59}"/>
    <cellStyle name="_Exports by Region_Investments 2" xfId="928" xr:uid="{D7FD3EED-9D84-4FC2-A1EA-12F63D022FA4}"/>
    <cellStyle name="_Exports by Region_Lookup Tables" xfId="929" xr:uid="{D432AA89-9028-44DC-AE4F-B3B99B8E8256}"/>
    <cellStyle name="_Exports by Region_Lookup Tables 2" xfId="930" xr:uid="{9002EDE3-AA16-4921-9A9C-E566E321F3E9}"/>
    <cellStyle name="_Exports by Region_Pivot" xfId="931" xr:uid="{8AC8BE88-5905-4374-B60A-96DD5ED7DAC6}"/>
    <cellStyle name="_Exports by Region_Refinery Operations" xfId="932" xr:uid="{0DA109D8-DBBA-4449-93ED-107B840F774E}"/>
    <cellStyle name="_Exports by Region_Refinery Operations 2" xfId="933" xr:uid="{BCBB5A4A-8212-4871-816E-6212158AB0C9}"/>
    <cellStyle name="_Exports by Region_refinery supply (kt)" xfId="934" xr:uid="{E34ACD15-35CF-4205-93B9-C79CE70AE383}"/>
    <cellStyle name="_Exports by Region_Supply Input" xfId="935" xr:uid="{49D8B468-6185-464E-9341-CAB4E1511AC9}"/>
    <cellStyle name="_Exports by Region_Supply Nodes" xfId="40373" xr:uid="{CA63B1A5-0422-43B8-88E3-6D847D36D991}"/>
    <cellStyle name="_Exports by Region_Throughputs" xfId="936" xr:uid="{D011371B-50D5-413F-86FA-A0C2CCC6AB7D}"/>
    <cellStyle name="_Exports by Region_Throughputs 2" xfId="937" xr:uid="{3C81CE1A-7ABF-4231-BB3F-2C55780B696E}"/>
    <cellStyle name="_Exports by Region_Trade Flows" xfId="938" xr:uid="{DA4638EA-3A1B-4705-9F3E-F2AEA85673A1}"/>
    <cellStyle name="_Exports by Region_Trade Flows 2" xfId="939" xr:uid="{9E750490-DAE0-4435-9522-84C1BF1506FD}"/>
    <cellStyle name="_GOST forecast" xfId="940" xr:uid="{2EF9E340-FD41-4609-AA52-1E6BCF577894}"/>
    <cellStyle name="_Imports by Region" xfId="941" xr:uid="{BAA3F8C4-3DA5-4514-822D-7352B33C9FD8}"/>
    <cellStyle name="_Imports by Region 2" xfId="942" xr:uid="{84BBA61B-C055-47BE-9BBB-2833384E575C}"/>
    <cellStyle name="_Imports by Region 2 2" xfId="943" xr:uid="{C18C7396-88EF-438B-B328-B2E8153A6820}"/>
    <cellStyle name="_Imports by Region 3" xfId="944" xr:uid="{49C674F6-AA76-4B35-8F62-467B65D885CB}"/>
    <cellStyle name="_Imports by Region_Base Slate" xfId="945" xr:uid="{29B82215-AE51-49D9-88C7-68DAD72ED4DE}"/>
    <cellStyle name="_Imports by Region_Base Slate 2" xfId="946" xr:uid="{E43541E4-A911-4D99-8C0F-D110333138E8}"/>
    <cellStyle name="_Imports by Region_Brazil" xfId="947" xr:uid="{E2F31C45-ABBB-4B93-B71B-776444D8E6F2}"/>
    <cellStyle name="_Imports by Region_Brazil 2" xfId="948" xr:uid="{72323435-4BF6-4C63-A7F9-B12C1615D8CE}"/>
    <cellStyle name="_Imports by Region_Capacities" xfId="949" xr:uid="{A1FD33A1-3433-436C-BC49-4B7FBBF76D47}"/>
    <cellStyle name="_Imports by Region_Capacities 2" xfId="950" xr:uid="{9BBCDFEE-3F6F-4D21-9645-DECA83E9B0AF}"/>
    <cellStyle name="_Imports by Region_Country Balance Template" xfId="951" xr:uid="{3F9140BF-FF16-4B4C-831E-53D29D2770A6}"/>
    <cellStyle name="_Imports by Region_Country Balance Template 2" xfId="952" xr:uid="{C36CC250-80AF-429D-9E4F-F352E84B6F16}"/>
    <cellStyle name="_Imports by Region_Country Slate Forecast" xfId="953" xr:uid="{A25989D2-29D7-45E2-9A73-75B94D102BE8}"/>
    <cellStyle name="_Imports by Region_Country Slate Forecast 2" xfId="954" xr:uid="{E274B9B6-1831-429C-98C4-0335634984FC}"/>
    <cellStyle name="_Imports by Region_GOST" xfId="955" xr:uid="{CE6D310D-CDF9-4B9C-BC62-3F75EC000824}"/>
    <cellStyle name="_Imports by Region_GOST 2" xfId="956" xr:uid="{E4AAE552-3C2C-4E84-A23F-5D5F4E944196}"/>
    <cellStyle name="_Imports by Region_Investments" xfId="957" xr:uid="{3958E11E-48AB-4B96-8F81-612E056443BB}"/>
    <cellStyle name="_Imports by Region_Investments 2" xfId="958" xr:uid="{97B194DA-F68A-4594-B204-8606C57B9DF1}"/>
    <cellStyle name="_Imports by Region_Lookup Tables" xfId="959" xr:uid="{A6A30AA8-4559-4E70-BB00-77C7576CDA46}"/>
    <cellStyle name="_Imports by Region_Lookup Tables 2" xfId="960" xr:uid="{B42B739A-8382-4B74-9B13-D8D538249C4A}"/>
    <cellStyle name="_Imports by Region_Refinery Operations" xfId="961" xr:uid="{3C1E1EE5-17E4-4B4E-8253-061701B30FEF}"/>
    <cellStyle name="_Imports by Region_Refinery Operations 2" xfId="962" xr:uid="{0C4559C3-2D45-476A-B5A3-74651567C1AD}"/>
    <cellStyle name="_Imports by Region_Supply Input" xfId="963" xr:uid="{05CB7936-0961-4B7B-BD06-521E673FCC51}"/>
    <cellStyle name="_Imports by Region_Throughputs" xfId="964" xr:uid="{BDF9A977-4730-4A7D-9702-921BF2F75165}"/>
    <cellStyle name="_Imports by Region_Throughputs 2" xfId="965" xr:uid="{6C0F45D5-F780-4F3D-AFAD-FF88E588915A}"/>
    <cellStyle name="_Imports by Region_Trade Flows" xfId="966" xr:uid="{3AAC9403-E85C-4FB0-B7FC-5F4F33F875E3}"/>
    <cellStyle name="_Imports by Region_Trade Flows 2" xfId="967" xr:uid="{52756D1A-CE62-4022-B651-C25C53C92F1D}"/>
    <cellStyle name="_IRELAND DATABASE with Output Sheet" xfId="968" xr:uid="{1AF9AB97-226B-4F20-97E8-EF22A999A1C3}"/>
    <cellStyle name="_IRELAND DATABASE with Output Sheet 2" xfId="969" xr:uid="{B1C9F0EF-ED94-4479-A807-5F901E14010D}"/>
    <cellStyle name="_IRELAND DATABASE with Output Sheet 3" xfId="970" xr:uid="{6F287978-7F99-4794-ABFA-136BEC7ED524}"/>
    <cellStyle name="_IRELAND DATABASE with Output Sheet_Additional Charts" xfId="971" xr:uid="{68EDBBAD-C36E-4857-A150-4D5B8BA24FA5}"/>
    <cellStyle name="_IRELAND DATABASE with Output Sheet_Base Slate" xfId="972" xr:uid="{879F8098-62F1-445C-9445-30CAB97375AD}"/>
    <cellStyle name="_IRELAND DATABASE with Output Sheet_Base Year" xfId="973" xr:uid="{4BC672B8-4C08-406A-9E83-5D083D17E3BE}"/>
    <cellStyle name="_IRELAND DATABASE with Output Sheet_Brazil" xfId="974" xr:uid="{965A4128-D073-4B7B-ACB0-A47DA7819E85}"/>
    <cellStyle name="_IRELAND DATABASE with Output Sheet_Capacities" xfId="975" xr:uid="{5D29B5DD-0691-487A-88AD-60F44CF1085B}"/>
    <cellStyle name="_IRELAND DATABASE with Output Sheet_Conversion" xfId="976" xr:uid="{0D384CEC-E8B9-487F-A136-8A3CF08143E3}"/>
    <cellStyle name="_IRELAND DATABASE with Output Sheet_Country Balance Template" xfId="977" xr:uid="{2A0F172E-0777-471F-8464-41AD34241D96}"/>
    <cellStyle name="_IRELAND DATABASE with Output Sheet_Country Slate Forecast" xfId="978" xr:uid="{82459E09-638F-4D36-9E3D-9055AB0A0906}"/>
    <cellStyle name="_IRELAND DATABASE with Output Sheet_crude slate (kbd)" xfId="979" xr:uid="{9E14435E-3C9F-4375-B13C-8A9FF4B2ABCB}"/>
    <cellStyle name="_IRELAND DATABASE with Output Sheet_crude slate (kt)" xfId="980" xr:uid="{07E3FD31-F4C4-4735-B661-67114572BF8E}"/>
    <cellStyle name="_IRELAND DATABASE with Output Sheet_GOST" xfId="981" xr:uid="{4589D025-5496-46BF-B169-6F0D8C455A45}"/>
    <cellStyle name="_IRELAND DATABASE with Output Sheet_Imports" xfId="982" xr:uid="{8206B46A-3D16-4D5D-B848-4DD7FCF73F62}"/>
    <cellStyle name="_IRELAND DATABASE with Output Sheet_Investments" xfId="983" xr:uid="{9A6EB0BD-68F3-4FD7-8ADC-7D2822E71DCA}"/>
    <cellStyle name="_IRELAND DATABASE with Output Sheet_investments (kbd)" xfId="984" xr:uid="{786A6A7F-306C-44BB-AEAD-0FB4E2C7EF9B}"/>
    <cellStyle name="_IRELAND DATABASE with Output Sheet_investments (kt)" xfId="3523" xr:uid="{2836E2AF-6A47-4666-A4E9-A306F57764F8}"/>
    <cellStyle name="_IRELAND DATABASE with Output Sheet_Lookup Tables" xfId="985" xr:uid="{78C51966-0C95-4079-B4F1-92763B07B369}"/>
    <cellStyle name="_IRELAND DATABASE with Output Sheet_non refinery supply (kt)" xfId="986" xr:uid="{63E38C54-D005-40E7-B1EB-E291982F0046}"/>
    <cellStyle name="_IRELAND DATABASE with Output Sheet_Refinery Operations" xfId="987" xr:uid="{6476A8AA-4820-4016-B4EB-6F93E8E043A7}"/>
    <cellStyle name="_IRELAND DATABASE with Output Sheet_Refinery Operations 2" xfId="988" xr:uid="{3C3AA564-052A-443B-AECA-48B6E8991BE5}"/>
    <cellStyle name="_IRELAND DATABASE with Output Sheet_Refinery Operations_1" xfId="989" xr:uid="{2349F912-0547-42AA-BDE4-EFC99F9E1793}"/>
    <cellStyle name="_IRELAND DATABASE with Output Sheet_Refinery Operations_Base Slate" xfId="990" xr:uid="{A1DBF165-2F85-4DC9-B739-4B92BC5D0421}"/>
    <cellStyle name="_IRELAND DATABASE with Output Sheet_Refinery Operations_Brazil" xfId="991" xr:uid="{E700029C-726C-40F4-9945-B3BA6735DFC0}"/>
    <cellStyle name="_IRELAND DATABASE with Output Sheet_Refinery Operations_Capacities" xfId="992" xr:uid="{9AB8BA51-B854-4F87-B836-05EA34671E69}"/>
    <cellStyle name="_IRELAND DATABASE with Output Sheet_Refinery Operations_Country Balance Template" xfId="993" xr:uid="{BA609370-C38C-4421-ABA6-F5F8147F654F}"/>
    <cellStyle name="_IRELAND DATABASE with Output Sheet_Refinery Operations_Country Slate Forecast" xfId="994" xr:uid="{0CB630B7-1B32-4AE1-B30F-0FCCF9EE29BF}"/>
    <cellStyle name="_IRELAND DATABASE with Output Sheet_Refinery Operations_GOST" xfId="995" xr:uid="{57132EE5-BCBD-4C3C-B119-A5763E704CDB}"/>
    <cellStyle name="_IRELAND DATABASE with Output Sheet_Refinery Operations_Investments" xfId="996" xr:uid="{8053B3E9-7F83-46B1-B605-0299CD38C05B}"/>
    <cellStyle name="_IRELAND DATABASE with Output Sheet_Refinery Operations_Lookup Tables" xfId="997" xr:uid="{140B186C-5694-4BBB-96B1-3FF0AFDDAF30}"/>
    <cellStyle name="_IRELAND DATABASE with Output Sheet_Refinery Operations_Refinery Operations" xfId="998" xr:uid="{A23965BF-632C-4B0E-B52E-84A7D59ED47A}"/>
    <cellStyle name="_IRELAND DATABASE with Output Sheet_Refinery Operations_Supply Input" xfId="999" xr:uid="{22203625-F633-4DD9-88AF-D35D165E5E23}"/>
    <cellStyle name="_IRELAND DATABASE with Output Sheet_Refinery Operations_Throughputs" xfId="1000" xr:uid="{FEFCB63D-8152-4508-B1FF-6E948BE9F3F3}"/>
    <cellStyle name="_IRELAND DATABASE with Output Sheet_Refinery Operations_Trade Flows" xfId="1001" xr:uid="{0F800BB0-6A01-4A2F-BF62-35CBE414ABDD}"/>
    <cellStyle name="_IRELAND DATABASE with Output Sheet_refinery supply (kt)" xfId="1002" xr:uid="{886145FA-25FF-4106-8651-49E31501646F}"/>
    <cellStyle name="_IRELAND DATABASE with Output Sheet_refinery supply balances (kbd)" xfId="3524" xr:uid="{5591FD6E-F24F-416C-8B1E-3946CC255769}"/>
    <cellStyle name="_IRELAND DATABASE with Output Sheet_refinery yields (kbd)" xfId="3525" xr:uid="{A0C0AFC5-73A6-4614-AE3A-1EF928FCE1EF}"/>
    <cellStyle name="_IRELAND DATABASE with Output Sheet_Sheet1" xfId="1003" xr:uid="{6E3DA5E5-EFD1-4D8B-8A88-ED0446AD3528}"/>
    <cellStyle name="_IRELAND DATABASE with Output Sheet_Supply Input" xfId="1004" xr:uid="{F14E3AB8-529A-4F4F-9A1C-03791E284C41}"/>
    <cellStyle name="_IRELAND DATABASE with Output Sheet_Throughputs" xfId="1005" xr:uid="{9A1248E7-40A7-4B1F-8630-C5CF3E24FA4D}"/>
    <cellStyle name="_IRELAND DATABASE with Output Sheet_Throughputs 2" xfId="1006" xr:uid="{F322BD1C-0DC1-4390-A92B-CB77D560CAC9}"/>
    <cellStyle name="_IRELAND DATABASE with Output Sheet_Throughputs_1" xfId="1007" xr:uid="{14649AC4-8419-4B47-8AC5-2B2E491B85B0}"/>
    <cellStyle name="_IRELAND DATABASE with Output Sheet_Throughputs_1 2" xfId="1008" xr:uid="{D18687B5-9C57-413E-BF78-B5A7B1703771}"/>
    <cellStyle name="_IRELAND DATABASE with Output Sheet_Throughputs_1_Base Slate" xfId="1009" xr:uid="{78CCC4A3-F524-43B0-8F19-8A373714E5A0}"/>
    <cellStyle name="_IRELAND DATABASE with Output Sheet_Throughputs_1_Base Slate_1" xfId="1010" xr:uid="{67FC8A28-15E3-4910-AC9B-689F7DE3BAAF}"/>
    <cellStyle name="_IRELAND DATABASE with Output Sheet_Throughputs_1_Base Slate_1 2" xfId="1011" xr:uid="{5A9E656C-42A9-40B6-A70B-0130675D9A2E}"/>
    <cellStyle name="_IRELAND DATABASE with Output Sheet_Throughputs_1_Base Slate_1_GOST" xfId="1012" xr:uid="{0A6040BD-7B29-40A0-82F9-44E933767A39}"/>
    <cellStyle name="_IRELAND DATABASE with Output Sheet_Throughputs_1_Base Slate_1_GOST_1" xfId="1013" xr:uid="{1D1732E4-1A63-4A1C-922B-64F72FA9D528}"/>
    <cellStyle name="_IRELAND DATABASE with Output Sheet_Throughputs_1_Base Slate_1_Supply Input" xfId="1014" xr:uid="{851C87DB-8BB7-4ECF-8BDA-4A3014217AAE}"/>
    <cellStyle name="_IRELAND DATABASE with Output Sheet_Throughputs_1_Capacities" xfId="1015" xr:uid="{9C12A9B0-42AC-46BC-9EBC-97D0700E1D35}"/>
    <cellStyle name="_IRELAND DATABASE with Output Sheet_Throughputs_1_Country Slate Forecast" xfId="1016" xr:uid="{89A2157A-A0DC-4E6D-A062-ABDF001560BC}"/>
    <cellStyle name="_IRELAND DATABASE with Output Sheet_Throughputs_1_GOST" xfId="1017" xr:uid="{05406FA4-4AF7-4EEB-9C34-DDEB31050F9D}"/>
    <cellStyle name="_IRELAND DATABASE with Output Sheet_Throughputs_1_Investments" xfId="1018" xr:uid="{CC5538FE-3DC7-4CFA-AD76-ABAAC5F6EB3A}"/>
    <cellStyle name="_IRELAND DATABASE with Output Sheet_Throughputs_1_Lookup Tables" xfId="1019" xr:uid="{DC4613BC-BE85-4975-BF85-F27E35EAFCCD}"/>
    <cellStyle name="_IRELAND DATABASE with Output Sheet_Throughputs_1_Supply Input" xfId="1020" xr:uid="{7BFD37E8-CA6B-4B25-8F0B-960CE390BCCA}"/>
    <cellStyle name="_IRELAND DATABASE with Output Sheet_Throughputs_1_Throughputs" xfId="1021" xr:uid="{9ACD4A4B-E6FF-40D8-8F36-A5B75F58A37B}"/>
    <cellStyle name="_IRELAND DATABASE with Output Sheet_Throughputs_1_Trade Flows" xfId="1022" xr:uid="{C4DE33CA-71ED-425E-BF49-A88ECA6BE2F2}"/>
    <cellStyle name="_IRELAND DATABASE with Output Sheet_Throughputs_2" xfId="1023" xr:uid="{B70AD7F4-5F1E-448C-9C06-94E20149B692}"/>
    <cellStyle name="_IRELAND DATABASE with Output Sheet_Throughputs_Base Slate" xfId="1024" xr:uid="{45374E65-9AD2-4E78-AA68-6D3A03B02812}"/>
    <cellStyle name="_IRELAND DATABASE with Output Sheet_Throughputs_Brazil" xfId="1025" xr:uid="{17EE3F02-F173-462A-9114-0DF1440BC33B}"/>
    <cellStyle name="_IRELAND DATABASE with Output Sheet_Throughputs_Capacities" xfId="1026" xr:uid="{B9047A8E-661E-4FE0-8FA8-E5BD741554AF}"/>
    <cellStyle name="_IRELAND DATABASE with Output Sheet_Throughputs_Country Balance Template" xfId="1027" xr:uid="{162E7FB5-0B86-4AEF-B4F2-E53BD00D44BA}"/>
    <cellStyle name="_IRELAND DATABASE with Output Sheet_Throughputs_Country Slate Forecast" xfId="1028" xr:uid="{9B681F01-3C02-45E0-8FDB-D7EA09C5CDC0}"/>
    <cellStyle name="_IRELAND DATABASE with Output Sheet_Throughputs_GOST" xfId="1029" xr:uid="{F35C234A-3031-4698-893C-FA930B0F5E2D}"/>
    <cellStyle name="_IRELAND DATABASE with Output Sheet_Throughputs_Investments" xfId="1030" xr:uid="{E05B98D3-8D0C-4E85-A1FD-E97307F9E183}"/>
    <cellStyle name="_IRELAND DATABASE with Output Sheet_Throughputs_Lookup Tables" xfId="1031" xr:uid="{01D95F2A-2CB8-4654-B5D1-71DDC719A897}"/>
    <cellStyle name="_IRELAND DATABASE with Output Sheet_Throughputs_Supply Input" xfId="1032" xr:uid="{FBA3F244-3673-461C-9C7B-1375610A4448}"/>
    <cellStyle name="_IRELAND DATABASE with Output Sheet_Throughputs_Throughputs" xfId="1033" xr:uid="{D5A3434A-69F8-41B9-912E-A5124E683199}"/>
    <cellStyle name="_IRELAND DATABASE with Output Sheet_Throughputs_Trade Flows" xfId="1034" xr:uid="{14B56610-8178-461F-B969-89FB2A1788A2}"/>
    <cellStyle name="_IRELAND DATABASE with Output Sheet_Trade Flows" xfId="1035" xr:uid="{847C4B00-8BC4-4DC0-A064-C24A1547C8E2}"/>
    <cellStyle name="_IRELAND DATABASE with Output Sheet_Unidentified Imports" xfId="1036" xr:uid="{91FAFAF1-0A56-4262-9FCA-3B7BD41644BF}"/>
    <cellStyle name="_IRELAND DATABASE with Output Sheet_US Production" xfId="1037" xr:uid="{13B41F5C-BE15-45BC-ADDD-ACF765C06D38}"/>
    <cellStyle name="_Key forecast data for CMS China 2009" xfId="41048" xr:uid="{DD40011B-6A61-422B-B5B5-D884B4BC2B66}"/>
    <cellStyle name="_Key forecast data for CMS China 2009 10" xfId="44598" xr:uid="{6308B715-6DA0-406A-BA08-671724E41754}"/>
    <cellStyle name="_Key forecast data for CMS China 2009 2" xfId="41049" xr:uid="{4D70B498-635B-40E4-B7C0-F5E92C96CCC6}"/>
    <cellStyle name="_Key forecast data for CMS China 2009 2 2" xfId="44599" xr:uid="{E74FBD37-9E1E-4A7B-8A5A-16A32F533690}"/>
    <cellStyle name="_Key forecast data for CMS China 2009 3" xfId="41050" xr:uid="{6D75CFCF-1FAD-4160-BDF4-3DD5F3196F13}"/>
    <cellStyle name="_Key forecast data for CMS China 2009 3 2" xfId="41051" xr:uid="{71AE548A-F635-4442-AA76-51DB867B2620}"/>
    <cellStyle name="_Key forecast data for CMS China 2009 3 2 2" xfId="44601" xr:uid="{984E5AC8-8A80-487F-8DF8-D582FB0D69E7}"/>
    <cellStyle name="_Key forecast data for CMS China 2009 3 3" xfId="41052" xr:uid="{45B46B1E-9F39-4683-B2A5-8F8042C02D22}"/>
    <cellStyle name="_Key forecast data for CMS China 2009 3 3 2" xfId="44602" xr:uid="{ECB51A0C-330A-4DEF-95E8-36DF850878F7}"/>
    <cellStyle name="_Key forecast data for CMS China 2009 3 4" xfId="44600" xr:uid="{E01E4D36-5F4B-4BCA-B212-4A1CE8D21072}"/>
    <cellStyle name="_Key forecast data for CMS China 2009 4" xfId="41053" xr:uid="{A917DDC1-476A-45A4-AFF9-DCD4CC4B2476}"/>
    <cellStyle name="_Key forecast data for CMS China 2009 4 2" xfId="44603" xr:uid="{0C922140-56A0-41D2-8F97-E6E48BB86BB2}"/>
    <cellStyle name="_Key forecast data for CMS China 2009 5" xfId="41054" xr:uid="{09EC56B6-0787-4935-AA30-5C59ADACC6C2}"/>
    <cellStyle name="_Key forecast data for CMS China 2009 5 2" xfId="44604" xr:uid="{6107E03A-A259-4521-A63E-C1F59A577CDE}"/>
    <cellStyle name="_Key forecast data for CMS China 2009 6" xfId="41887" xr:uid="{BD5E8025-BE75-417F-A170-425B7122D43A}"/>
    <cellStyle name="_Key forecast data for CMS China 2009 6 2" xfId="44605" xr:uid="{1738A720-C573-4AE6-A1E8-AD23943B68FC}"/>
    <cellStyle name="_Key forecast data for CMS China 2009 7" xfId="41888" xr:uid="{D03B8A4D-11CB-463E-B50D-F65E272741E6}"/>
    <cellStyle name="_Key forecast data for CMS China 2009 7 2" xfId="44606" xr:uid="{0884895F-094D-4343-8B97-E8E75038E20A}"/>
    <cellStyle name="_Key forecast data for CMS China 2009 8" xfId="41889" xr:uid="{B5C456D9-7C55-45C1-B277-46F471FE5016}"/>
    <cellStyle name="_Key forecast data for CMS China 2009 8 2" xfId="44607" xr:uid="{43A11508-F87E-4420-AB3F-4C8E499B0A12}"/>
    <cellStyle name="_Key forecast data for CMS China 2009 9" xfId="41890" xr:uid="{90F7A199-0698-4143-9C91-D476F09EA10F}"/>
    <cellStyle name="_Key forecast data for CMS China 2009 9 2" xfId="41891" xr:uid="{5E0F12DB-EE39-4838-929F-21BB0F0F44E7}"/>
    <cellStyle name="_Key forecast data for CMS China 2009 9 2 2" xfId="44609" xr:uid="{F69E6F35-8B2F-4CA7-94E3-6FD35571E5A0}"/>
    <cellStyle name="_Key forecast data for CMS China 2009 9 3" xfId="44608" xr:uid="{CB248DD4-57E5-4E70-9F5B-F9A41AD494C4}"/>
    <cellStyle name="_new trade" xfId="1038" xr:uid="{637EA9D4-36AC-4864-AF61-69EF0C834CA9}"/>
    <cellStyle name="_new trade 2" xfId="1039" xr:uid="{73F5DA61-1732-4486-8F86-CF46471725B2}"/>
    <cellStyle name="_new trade Hong Kong" xfId="1040" xr:uid="{F26E947A-2CCD-4EB0-B230-BB09EEF98AEF}"/>
    <cellStyle name="_new trade Hong Kong 2" xfId="1041" xr:uid="{391735D5-07E5-4C67-A467-88203CCB7BF6}"/>
    <cellStyle name="_new trade Hong Kong_Base Slate" xfId="1042" xr:uid="{73B10AD7-A752-4307-B8B8-3D8806245C1D}"/>
    <cellStyle name="_new trade Hong Kong_Brazil" xfId="1043" xr:uid="{7EE2B26A-54A2-48DB-AD41-99F587F7E897}"/>
    <cellStyle name="_new trade Hong Kong_Capacities" xfId="1044" xr:uid="{954E7D08-6288-40A8-A703-495D4F01E2B9}"/>
    <cellStyle name="_new trade Hong Kong_Country Balance Template" xfId="1045" xr:uid="{F3EAAE1F-F928-4A32-B504-2805A8BC9255}"/>
    <cellStyle name="_new trade Hong Kong_Country Slate Forecast" xfId="1046" xr:uid="{B44FC537-F2FA-450C-8289-26C46901410A}"/>
    <cellStyle name="_new trade Hong Kong_GOST" xfId="1047" xr:uid="{B2EDC766-1659-42A5-B477-3F3E249D951E}"/>
    <cellStyle name="_new trade Hong Kong_Investments" xfId="1048" xr:uid="{04865BB5-CCA3-42C6-82C2-28512B471C4F}"/>
    <cellStyle name="_new trade Hong Kong_Lookup Tables" xfId="1049" xr:uid="{F79A990C-2FA1-4F8D-8EE5-6A0A4FEB3859}"/>
    <cellStyle name="_new trade Hong Kong_Refinery Operations" xfId="1050" xr:uid="{926B6D63-0045-4719-99F0-6E41D3B6C80F}"/>
    <cellStyle name="_new trade Hong Kong_Supply Input" xfId="1051" xr:uid="{DB6E728F-A618-49FC-BBF8-B7F85B8DC984}"/>
    <cellStyle name="_new trade Hong Kong_Throughputs" xfId="1052" xr:uid="{6BF426CE-77C5-4FFC-8810-CA657FEAC763}"/>
    <cellStyle name="_new trade Hong Kong_Trade Flows" xfId="1053" xr:uid="{3D45642C-DC8F-4337-ADD1-419C1DCA1EEC}"/>
    <cellStyle name="_new trade_Base Slate" xfId="1054" xr:uid="{DCD920B9-4486-4D1B-8B92-56C6D9EB5C5B}"/>
    <cellStyle name="_new trade_Brazil" xfId="1055" xr:uid="{B8413CCB-68A5-4B08-AD67-2957C3016C06}"/>
    <cellStyle name="_new trade_Capacities" xfId="1056" xr:uid="{D64B983F-4F2F-4A2C-A927-75B5C3EE0C47}"/>
    <cellStyle name="_new trade_Country Balance Template" xfId="1057" xr:uid="{79FA5C26-EB65-4CED-8335-D5D5A88E4E92}"/>
    <cellStyle name="_new trade_Country Slate Forecast" xfId="1058" xr:uid="{35DDBE20-CBEA-4CC7-8BEB-B91AFB14293A}"/>
    <cellStyle name="_new trade_GOST" xfId="1059" xr:uid="{3F4B5CE8-308D-4574-BEB6-25BE8EDC94F1}"/>
    <cellStyle name="_new trade_Investments" xfId="1060" xr:uid="{6D86AAEB-4265-467C-8FB1-4344B7B5D8BE}"/>
    <cellStyle name="_new trade_Lookup Tables" xfId="1061" xr:uid="{4B1EA982-9E66-48AA-9C90-07A4C4C97A96}"/>
    <cellStyle name="_new trade_Refinery Operations" xfId="1062" xr:uid="{9F8F8678-8407-41E7-8A98-CF726A43D75F}"/>
    <cellStyle name="_new trade_Supply Input" xfId="1063" xr:uid="{9172B456-C259-4C34-B5D8-990242E2C94C}"/>
    <cellStyle name="_new trade_Throughputs" xfId="1064" xr:uid="{931996C9-61D0-4CC1-BE5F-225CA2550F6E}"/>
    <cellStyle name="_new trade_Trade Flows" xfId="1065" xr:uid="{E87E18C0-DD65-4C71-BF25-706070C954CA}"/>
    <cellStyle name="_North America" xfId="1066" xr:uid="{5FE9FFA9-F948-4EA4-8F01-E15B8E3E2027}"/>
    <cellStyle name="_North America 2" xfId="1067" xr:uid="{1CB90D26-925F-4F0F-B4EA-6773B86C1163}"/>
    <cellStyle name="_North America 2 2" xfId="1068" xr:uid="{BDEB3DAA-55D8-408C-9D22-CCF064F73C09}"/>
    <cellStyle name="_North America 3" xfId="1069" xr:uid="{5F03E374-46D4-4361-8CAD-B0D34466CF40}"/>
    <cellStyle name="_North America 3 2" xfId="1070" xr:uid="{081CE4DB-05A4-40CA-A2B5-EBD69BE36E86}"/>
    <cellStyle name="_North America 4" xfId="1071" xr:uid="{3DDDBDE4-ED26-41D3-BD02-C1A0B00E707C}"/>
    <cellStyle name="_North America 5" xfId="1072" xr:uid="{01830064-1DD7-4E49-A725-4BB7E480877F}"/>
    <cellStyle name="_North America 6" xfId="1073" xr:uid="{602B03E1-BE31-484A-84C6-29A3E109794D}"/>
    <cellStyle name="_North America 6 2" xfId="1074" xr:uid="{863843E5-0FD8-4580-8959-6B2494E4EA76}"/>
    <cellStyle name="_North America 6_Additional Charts" xfId="1075" xr:uid="{C7522EFD-B3B5-4B98-8585-A80C17FAA8F7}"/>
    <cellStyle name="_North America 6_Additional Charts 2" xfId="40374" xr:uid="{5DDCD117-0A0E-453E-8ADB-5396EA9A9074}"/>
    <cellStyle name="_North America 6_Additional Charts 3" xfId="40375" xr:uid="{7F85879A-3621-4EF5-A40A-224DAA96EBC8}"/>
    <cellStyle name="_North America 6_Additional Charts_Crude oil exports" xfId="1076" xr:uid="{84261F5C-2B7F-495C-B597-46F908453D78}"/>
    <cellStyle name="_North America 6_Additional Charts_crude slate (kbd)" xfId="1077" xr:uid="{71E69305-BDDA-4758-BDDB-4B339E3D86CC}"/>
    <cellStyle name="_North America 6_Additional Charts_Supply Nodes" xfId="40376" xr:uid="{BFB269A4-0417-4F0E-B927-4E7126BF89C9}"/>
    <cellStyle name="_North America_Base Slate" xfId="1078" xr:uid="{AF883AA7-1D67-4EF8-910E-33B2604AA1F0}"/>
    <cellStyle name="_North America_Base Slate 2" xfId="1079" xr:uid="{B8428FB1-7927-48B4-B576-BB0D71780A02}"/>
    <cellStyle name="_North America_Base Slate 2 2" xfId="1080" xr:uid="{4D3D4773-D875-4B8A-A4F3-802EECE014D2}"/>
    <cellStyle name="_North America_Base Slate 3" xfId="1081" xr:uid="{2EB5C31F-8F38-46F3-ADD9-7F0B2F22A160}"/>
    <cellStyle name="_North America_Base Slate_1" xfId="1082" xr:uid="{ACE64685-6285-46D5-AC06-B59C2DF793ED}"/>
    <cellStyle name="_North America_Base Slate_1 2" xfId="1083" xr:uid="{62C70A85-7606-4D7B-A64C-86D03BCBF4AB}"/>
    <cellStyle name="_North America_Base Slate_2" xfId="1084" xr:uid="{1DFB3996-B492-4DBE-8795-4290C863029D}"/>
    <cellStyle name="_North America_Base Slate_2 2" xfId="1085" xr:uid="{5A317D00-62DD-4CDB-93A6-2FFBC2EF6B81}"/>
    <cellStyle name="_North America_Base Slate_2 2 2" xfId="1086" xr:uid="{B0917BBD-827E-435A-9DA2-2A31AF5DA8C4}"/>
    <cellStyle name="_North America_Base Slate_2 3" xfId="1087" xr:uid="{7C2EB778-E4B1-4413-B486-50E81839BAF0}"/>
    <cellStyle name="_North America_Base Slate_2_GOST" xfId="1088" xr:uid="{7746D704-ACAB-47BC-BE81-CB03B553454B}"/>
    <cellStyle name="_North America_Base Slate_2_GOST_1" xfId="1089" xr:uid="{42DD6CBD-AD22-4E1B-B475-39CA44127C6F}"/>
    <cellStyle name="_North America_Base Slate_2_Investments" xfId="1090" xr:uid="{2A760C3C-2731-4B1D-9ACA-562F31B6047F}"/>
    <cellStyle name="_North America_Base Slate_2_Supply Input" xfId="1091" xr:uid="{8D5DB4DD-DD60-464D-AD99-4D1D220A9BEF}"/>
    <cellStyle name="_North America_Base Slate_2_Supply Input_1" xfId="1092" xr:uid="{A5B7DE80-2B33-46B2-94B9-040E76057091}"/>
    <cellStyle name="_North America_Base Slate_3" xfId="1093" xr:uid="{928FF178-AEE7-4DB9-998A-28AF9BF20827}"/>
    <cellStyle name="_North America_Base Slate_Base Slate" xfId="1094" xr:uid="{902AF9A4-A42D-410D-AB74-C1859D973BF7}"/>
    <cellStyle name="_North America_Base Slate_Base Slate 2" xfId="1095" xr:uid="{B972A9E4-75CE-4995-88FC-CCD6E6B4C25D}"/>
    <cellStyle name="_North America_Base Slate_Base Slate_1" xfId="1096" xr:uid="{C6D0F29F-FEBA-495E-B435-DDFDAF3425B4}"/>
    <cellStyle name="_North America_Base Slate_Base Slate_1 2" xfId="1097" xr:uid="{399A5822-E0E1-4DC9-B957-79BB12640551}"/>
    <cellStyle name="_North America_Base Slate_Base Slate_1_GOST" xfId="1098" xr:uid="{C8D0BC24-64EA-4F5A-B44A-28BE7B9B52F4}"/>
    <cellStyle name="_North America_Base Slate_Base Slate_1_GOST_1" xfId="1099" xr:uid="{09F8B315-943F-4005-B91D-6C4ABF6DAC5A}"/>
    <cellStyle name="_North America_Base Slate_Base Slate_1_Supply Input" xfId="1100" xr:uid="{A9938E31-59F7-4147-B0A8-9D91E8DD157A}"/>
    <cellStyle name="_North America_Base Slate_Capacities" xfId="1101" xr:uid="{27CF9E0C-AFE5-4494-BB35-1C4DD85C2FDE}"/>
    <cellStyle name="_North America_Base Slate_Capacities 2" xfId="1102" xr:uid="{04217AF4-1903-4C44-AB78-2B292EF6E66E}"/>
    <cellStyle name="_North America_Base Slate_Country Slate Forecast" xfId="1103" xr:uid="{8244A6A2-AC8D-4A71-9087-FFDD0308C948}"/>
    <cellStyle name="_North America_Base Slate_Country Slate Forecast 2" xfId="1104" xr:uid="{9E3687FD-BCAE-4B6C-A68D-C27F902CA708}"/>
    <cellStyle name="_North America_Base Slate_GOST" xfId="1105" xr:uid="{9C0914C3-8CAD-42A3-8AFE-0820FF1C0A52}"/>
    <cellStyle name="_North America_Base Slate_GOST 2" xfId="1106" xr:uid="{8C55F8B4-526A-4622-9E56-58AB47378416}"/>
    <cellStyle name="_North America_Base Slate_Investments" xfId="1107" xr:uid="{C24247A5-1C59-4B89-BCE9-B73F48CB2FC7}"/>
    <cellStyle name="_North America_Base Slate_Investments 2" xfId="1108" xr:uid="{87C8F5DD-7F87-4ADC-AF4B-E28C59036C21}"/>
    <cellStyle name="_North America_Base Slate_Lookup Tables" xfId="1109" xr:uid="{D6C6A55C-3D19-4777-92D6-9764E03C424C}"/>
    <cellStyle name="_North America_Base Slate_Lookup Tables 2" xfId="1110" xr:uid="{1912FCBC-6EF4-4117-BC9A-E6CDE0B608E2}"/>
    <cellStyle name="_North America_Base Slate_Supply Input" xfId="1111" xr:uid="{CB46E675-677C-4D37-8903-044C2F7D1079}"/>
    <cellStyle name="_North America_Base Slate_Throughputs" xfId="1112" xr:uid="{780E69DC-98EC-435B-85F7-D7C019F7D66C}"/>
    <cellStyle name="_North America_Base Slate_Throughputs 2" xfId="1113" xr:uid="{3BC5D6B3-B3DA-4E2C-823F-84D5936BD5A8}"/>
    <cellStyle name="_North America_Base Year" xfId="1114" xr:uid="{F2C8E7B5-061F-4949-BE9F-D3CF8CF45D36}"/>
    <cellStyle name="_North America_Base Year 2" xfId="1115" xr:uid="{62A53210-A240-495B-B9CC-FB6224B70B23}"/>
    <cellStyle name="_North America_Brazil" xfId="1116" xr:uid="{CF38C2C9-DD9E-4D37-8EDD-EA67644DA8AA}"/>
    <cellStyle name="_North America_Brazil 2" xfId="1117" xr:uid="{22B3985A-6B7C-4BE9-AE1D-83ACEA9706D0}"/>
    <cellStyle name="_North America_Brazil 2 2" xfId="1118" xr:uid="{9F293B37-F844-4983-A3FA-D2B0448B559B}"/>
    <cellStyle name="_North America_Brazil 3" xfId="1119" xr:uid="{2D91A377-AE06-4F1E-BA28-709108CD2CE3}"/>
    <cellStyle name="_North America_Brazil_Base Slate" xfId="1120" xr:uid="{1FFB33C8-F885-4EC9-B36C-13E1B8037850}"/>
    <cellStyle name="_North America_Brazil_Base Slate 2" xfId="1121" xr:uid="{D69F7AEB-CABF-439B-9EA3-B9FAA1A8E17F}"/>
    <cellStyle name="_North America_Brazil_Base Slate_1" xfId="1122" xr:uid="{5168A6A7-2FC9-4B43-8B77-CAB69186453E}"/>
    <cellStyle name="_North America_Brazil_Base Slate_1 2" xfId="1123" xr:uid="{F01CDAF0-56AA-42BE-8E69-4A0119EA2461}"/>
    <cellStyle name="_North America_Brazil_Base Slate_1_GOST" xfId="1124" xr:uid="{E76D9DC4-0400-4B69-BD6F-E0339FD48FA3}"/>
    <cellStyle name="_North America_Brazil_Base Slate_1_GOST_1" xfId="1125" xr:uid="{9E4133B7-FA76-4E3E-980B-9C1ADEBB3235}"/>
    <cellStyle name="_North America_Brazil_Base Slate_1_Supply Input" xfId="1126" xr:uid="{437AC66D-D40B-45A5-ABFA-047AA05793E9}"/>
    <cellStyle name="_North America_Brazil_Capacities" xfId="1127" xr:uid="{B2D16E35-B7CF-4AFA-B275-B38F3EF1F03D}"/>
    <cellStyle name="_North America_Brazil_Capacities 2" xfId="1128" xr:uid="{FF07C758-12C9-4BE4-9849-0A738157075C}"/>
    <cellStyle name="_North America_Brazil_Country Slate Forecast" xfId="1129" xr:uid="{5E45C955-CBE0-4964-B532-ABEA9E2C0F94}"/>
    <cellStyle name="_North America_Brazil_Country Slate Forecast 2" xfId="1130" xr:uid="{0F5A98B5-8C91-42DE-BC2C-9D1035C4FA26}"/>
    <cellStyle name="_North America_Brazil_GOST" xfId="1131" xr:uid="{01712DCF-4112-4C36-9FFE-E06D6E660216}"/>
    <cellStyle name="_North America_Brazil_GOST 2" xfId="1132" xr:uid="{8512DFBC-75C5-4262-BBE7-9BA46BE9EBBB}"/>
    <cellStyle name="_North America_Brazil_Investments" xfId="1133" xr:uid="{47CADF8D-5364-4120-8B77-FEA5D59AF3B0}"/>
    <cellStyle name="_North America_Brazil_Investments 2" xfId="1134" xr:uid="{CFEBDAB8-42B4-46F0-A240-20324144EA5A}"/>
    <cellStyle name="_North America_Brazil_Lookup Tables" xfId="1135" xr:uid="{13D9B5FB-BB22-41D2-A60E-BBA60DDE6CE6}"/>
    <cellStyle name="_North America_Brazil_Lookup Tables 2" xfId="1136" xr:uid="{35809118-566F-4FCC-A329-F6AD8133624B}"/>
    <cellStyle name="_North America_Brazil_Supply Input" xfId="1137" xr:uid="{1E09118B-9A68-4A04-9217-9E72479E38FE}"/>
    <cellStyle name="_North America_Brazil_Throughputs" xfId="1138" xr:uid="{3F3BD631-9373-4174-975F-F23AE917CF03}"/>
    <cellStyle name="_North America_Brazil_Throughputs 2" xfId="1139" xr:uid="{2D4BB787-DA48-4A55-908D-70203651AEFA}"/>
    <cellStyle name="_North America_Brazil_Trade Flows" xfId="1140" xr:uid="{E6011207-1906-4999-A911-9514D8BC6209}"/>
    <cellStyle name="_North America_Brazil_Trade Flows 2" xfId="1141" xr:uid="{DFB33948-EC4A-40E8-8F1F-4BFE67351CED}"/>
    <cellStyle name="_North America_Capacities" xfId="1142" xr:uid="{15EDC47A-9E40-4DF0-8819-8D80F8530D5F}"/>
    <cellStyle name="_North America_Capacities 2" xfId="1143" xr:uid="{099240B2-DF41-4E89-ABF8-50BA5CFF03D6}"/>
    <cellStyle name="_North America_Capacities 2 2" xfId="1144" xr:uid="{FCE258FD-45CD-41B3-A130-7441602CE643}"/>
    <cellStyle name="_North America_Capacities 3" xfId="1145" xr:uid="{855CB1DF-ED88-4CBF-ABC6-A27244B6DB1D}"/>
    <cellStyle name="_North America_Capacities_1" xfId="1146" xr:uid="{44A843EB-96ED-4192-A80B-95B20928B23C}"/>
    <cellStyle name="_North America_Capacities_1 2" xfId="1147" xr:uid="{E63F470A-2F07-4ECE-A932-B4CA1CE0656C}"/>
    <cellStyle name="_North America_Capacities_Base Slate" xfId="1148" xr:uid="{537327D1-C3E5-4449-BF73-E7F510D07038}"/>
    <cellStyle name="_North America_Capacities_Base Slate 2" xfId="1149" xr:uid="{F2459594-1F49-4B3C-A234-E5B3AF93160D}"/>
    <cellStyle name="_North America_Capacities_Base Slate_1" xfId="1150" xr:uid="{2B6F2B3B-4443-410B-A506-1E6DB087BEC3}"/>
    <cellStyle name="_North America_Capacities_Base Slate_1 2" xfId="1151" xr:uid="{94CD0812-C055-4112-8937-4AB14AE4F9D2}"/>
    <cellStyle name="_North America_Capacities_Base Slate_1_GOST" xfId="1152" xr:uid="{F1994369-0C7B-4E41-9746-CE617D71E711}"/>
    <cellStyle name="_North America_Capacities_Base Slate_1_GOST_1" xfId="1153" xr:uid="{D56C925B-BFEB-48A0-9E8F-2D3B2741E8EC}"/>
    <cellStyle name="_North America_Capacities_Base Slate_1_Supply Input" xfId="1154" xr:uid="{15AF665D-BEB2-4738-8412-50CED12BB313}"/>
    <cellStyle name="_North America_Capacities_Capacities" xfId="1155" xr:uid="{1DF620F6-7FD8-4F5E-9A55-788AE572158C}"/>
    <cellStyle name="_North America_Capacities_Capacities 2" xfId="1156" xr:uid="{26A0DEC7-4767-4D26-9EC2-3AD4E7018137}"/>
    <cellStyle name="_North America_Capacities_Country Slate Forecast" xfId="1157" xr:uid="{E4DE6559-FBE0-48C9-A9CB-4030CA86F998}"/>
    <cellStyle name="_North America_Capacities_Country Slate Forecast 2" xfId="1158" xr:uid="{2A2DE635-A598-4073-8651-E058A02E1FC6}"/>
    <cellStyle name="_North America_Capacities_GOST" xfId="1159" xr:uid="{AFDF1411-B674-4E18-9B0B-448830195AFB}"/>
    <cellStyle name="_North America_Capacities_GOST 2" xfId="1160" xr:uid="{532C6982-893D-42F7-B9FE-57B9042B0585}"/>
    <cellStyle name="_North America_Capacities_Investments" xfId="1161" xr:uid="{1FF77E44-2293-4785-B876-A1FE3F5FE8BD}"/>
    <cellStyle name="_North America_Capacities_Investments 2" xfId="1162" xr:uid="{766CD5D0-715B-4B53-BD23-A58957590FA1}"/>
    <cellStyle name="_North America_Capacities_Lookup Tables" xfId="1163" xr:uid="{D5BBCB5A-9BAC-4D96-A220-7D8119258EF8}"/>
    <cellStyle name="_North America_Capacities_Lookup Tables 2" xfId="1164" xr:uid="{853FC859-D5A4-40AA-A21F-1972BDA5AB7E}"/>
    <cellStyle name="_North America_Capacities_Supply Input" xfId="1165" xr:uid="{5D710188-642F-429B-AD27-01792DC3B075}"/>
    <cellStyle name="_North America_Capacities_Throughputs" xfId="1166" xr:uid="{D20EE73C-3DA3-4C59-BC4C-291E3EB0015C}"/>
    <cellStyle name="_North America_Capacities_Throughputs 2" xfId="1167" xr:uid="{49EDF1C4-A5D9-487D-918E-E0411F7691B5}"/>
    <cellStyle name="_North America_Capacities_Trade Flows" xfId="1168" xr:uid="{7739DDC5-2DC3-46CC-9E03-6BC447548525}"/>
    <cellStyle name="_North America_Capacities_Trade Flows 2" xfId="1169" xr:uid="{8F86C7D6-A9F9-478C-B36F-C97852438C34}"/>
    <cellStyle name="_North America_Country Balance Template" xfId="1170" xr:uid="{3D3E71C8-F908-48CB-8268-FECFA891EFD9}"/>
    <cellStyle name="_North America_Country Balance Template 2" xfId="1171" xr:uid="{19F93F26-EC27-4D53-A2EE-64315EE9BD81}"/>
    <cellStyle name="_North America_Country Balance Template 2 2" xfId="1172" xr:uid="{06767273-ACBC-4DB7-82A9-7E014F7532C9}"/>
    <cellStyle name="_North America_Country Balance Template 3" xfId="1173" xr:uid="{6DAF7DD1-56C9-416B-9F77-2C4940F089D7}"/>
    <cellStyle name="_North America_Country Balance Template_Base Slate" xfId="1174" xr:uid="{B5CFB9FD-53CE-4E97-8FF8-FFBDA1241CD7}"/>
    <cellStyle name="_North America_Country Balance Template_Base Slate 2" xfId="1175" xr:uid="{70B6D5C2-795C-410D-A66D-31279FD05233}"/>
    <cellStyle name="_North America_Country Balance Template_Base Slate_1" xfId="1176" xr:uid="{A426F760-7AE6-4525-B79C-1D7082EF48A6}"/>
    <cellStyle name="_North America_Country Balance Template_Base Slate_1 2" xfId="1177" xr:uid="{56858F32-120D-4939-B601-211E3CB70E7A}"/>
    <cellStyle name="_North America_Country Balance Template_Base Slate_1_GOST" xfId="1178" xr:uid="{60AE3535-00ED-4CF8-AC2C-E2FBEC31C2BD}"/>
    <cellStyle name="_North America_Country Balance Template_Base Slate_1_GOST_1" xfId="1179" xr:uid="{B70B91B4-A96D-45A3-A66C-3D402BF74D37}"/>
    <cellStyle name="_North America_Country Balance Template_Base Slate_1_Supply Input" xfId="1180" xr:uid="{40BEA633-7A27-4C2C-9ECD-4E6AD3129B4F}"/>
    <cellStyle name="_North America_Country Balance Template_Capacities" xfId="1181" xr:uid="{807EAFBC-9411-443A-8951-B15C40DF78F6}"/>
    <cellStyle name="_North America_Country Balance Template_Capacities 2" xfId="1182" xr:uid="{83F5C717-8505-4F0C-915B-6B74BFE1AA1B}"/>
    <cellStyle name="_North America_Country Balance Template_Country Slate Forecast" xfId="1183" xr:uid="{AAA50B52-530C-482D-BA87-BC8CDB81A733}"/>
    <cellStyle name="_North America_Country Balance Template_Country Slate Forecast 2" xfId="1184" xr:uid="{8329AC91-EBB8-4942-9527-6673A6577270}"/>
    <cellStyle name="_North America_Country Balance Template_GOST" xfId="1185" xr:uid="{B6C3D42E-5BCA-470A-9788-35873C3573F8}"/>
    <cellStyle name="_North America_Country Balance Template_GOST 2" xfId="1186" xr:uid="{6657F9FF-6F6A-4117-97B7-B7F9E4495CA8}"/>
    <cellStyle name="_North America_Country Balance Template_Investments" xfId="1187" xr:uid="{4CBF2B4C-DDF5-4B99-9675-544FE4B47A86}"/>
    <cellStyle name="_North America_Country Balance Template_Investments 2" xfId="1188" xr:uid="{6D2E52F9-1919-4856-8130-25E4DF606D5B}"/>
    <cellStyle name="_North America_Country Balance Template_Lookup Tables" xfId="1189" xr:uid="{3D7B2F1A-2F80-47A8-AA97-A995B0CF749E}"/>
    <cellStyle name="_North America_Country Balance Template_Lookup Tables 2" xfId="1190" xr:uid="{6BD35D87-D3BA-4B59-BD31-F0A9159E5FB5}"/>
    <cellStyle name="_North America_Country Balance Template_Supply Input" xfId="1191" xr:uid="{0DA68D0F-4D6D-43C3-80CC-DC83BCB96368}"/>
    <cellStyle name="_North America_Country Balance Template_Throughputs" xfId="1192" xr:uid="{F94A1BA5-F5FA-44D1-82C5-797C380A70EA}"/>
    <cellStyle name="_North America_Country Balance Template_Throughputs 2" xfId="1193" xr:uid="{5D9AEF17-022C-4318-95FA-4745EC6A9C8D}"/>
    <cellStyle name="_North America_Country Balance Template_Trade Flows" xfId="1194" xr:uid="{298665BA-5A08-4C87-A0EA-7D3165B03CA1}"/>
    <cellStyle name="_North America_Country Balance Template_Trade Flows 2" xfId="1195" xr:uid="{D425FE28-64B6-4E94-BE0B-302995F0D772}"/>
    <cellStyle name="_North America_Country Slate Forecast" xfId="1196" xr:uid="{7375BB0C-41F6-457D-A3D7-C4F8C1745342}"/>
    <cellStyle name="_North America_Country Slate Forecast 2" xfId="1197" xr:uid="{6D2B76CA-18F3-46EF-BFE8-D119BB612E1C}"/>
    <cellStyle name="_North America_Country Slate Forecast_1" xfId="1198" xr:uid="{412A4409-DA84-4567-B750-1BC88BEB8BA7}"/>
    <cellStyle name="_North America_Country Slate Forecast_1 2" xfId="1199" xr:uid="{478CC363-7BBC-4192-B305-D1802F349BB2}"/>
    <cellStyle name="_North America_crude slate (kbd)" xfId="1200" xr:uid="{521DC59A-5088-497A-B0BB-404BF7F4244B}"/>
    <cellStyle name="_North America_crude slate (kbd) 2" xfId="1201" xr:uid="{6B4F1A47-BE85-4807-ABC8-25CCBC849023}"/>
    <cellStyle name="_North America_crude slate (kbd) 3" xfId="40377" xr:uid="{BD969E40-D796-4979-80AE-A4DD22DAC333}"/>
    <cellStyle name="_North America_crude slate (kbd)_Crude oil exports" xfId="1202" xr:uid="{C559488D-3D42-4F40-BCAB-18CF44F8E621}"/>
    <cellStyle name="_North America_crude slate (kbd)_crude slate (kbd)" xfId="1203" xr:uid="{2AD1F354-F539-47AB-950E-7586DAA248A7}"/>
    <cellStyle name="_North America_crude slate (kbd)_Supply Nodes" xfId="40378" xr:uid="{5CF8C2B9-4A14-4484-A016-8D22639E7EAF}"/>
    <cellStyle name="_North America_GCAM Input" xfId="1204" xr:uid="{9725387A-3CEB-4EA3-A102-D7E282A98BD6}"/>
    <cellStyle name="_North America_GCAM Input 2" xfId="1205" xr:uid="{07B80FA3-A144-4A3B-8EC8-EA67C124AE07}"/>
    <cellStyle name="_North America_GOST" xfId="1206" xr:uid="{249BAC6B-4326-44D3-AD9D-08221BC08D5F}"/>
    <cellStyle name="_North America_GOST 2" xfId="1207" xr:uid="{93069108-EB39-417B-A6BE-330E06E78755}"/>
    <cellStyle name="_North America_GOST 2 2" xfId="1208" xr:uid="{F730CACE-B568-48D4-B7B1-96FD9B8C00E5}"/>
    <cellStyle name="_North America_GOST 3" xfId="1209" xr:uid="{D962CD5A-80D9-4CF0-A3D9-6B9EBE23210E}"/>
    <cellStyle name="_North America_GOST 3 2" xfId="1210" xr:uid="{CDA19A26-E098-47D9-B815-58DF37525D1D}"/>
    <cellStyle name="_North America_GOST 4" xfId="1211" xr:uid="{420FF134-02EF-4309-9550-9C6D4F473A76}"/>
    <cellStyle name="_North America_GOST_1" xfId="1212" xr:uid="{2340925A-FC2D-4726-A21B-E213F8A10B73}"/>
    <cellStyle name="_North America_GOST_1 2" xfId="1213" xr:uid="{B5F51A54-944B-4416-9FC6-95D72CBB7697}"/>
    <cellStyle name="_North America_GOST_1 2 2" xfId="1214" xr:uid="{D677433D-3B8A-4ADF-8BEA-8459A3A8CE7E}"/>
    <cellStyle name="_North America_GOST_1 3" xfId="1215" xr:uid="{D47FF0AE-899A-481F-A560-34509F2EC0F8}"/>
    <cellStyle name="_North America_GOST_1_Base Slate" xfId="1216" xr:uid="{4C27A8AF-08A0-4A0A-9A41-01E26A837D06}"/>
    <cellStyle name="_North America_GOST_1_Base Slate 2" xfId="1217" xr:uid="{C5AF2923-9742-4E8F-9D01-FA13A1A5369C}"/>
    <cellStyle name="_North America_GOST_1_Base Slate_1" xfId="1218" xr:uid="{C689165A-BD73-4B3C-A8B1-9EFD82327C4D}"/>
    <cellStyle name="_North America_GOST_1_Base Slate_1 2" xfId="1219" xr:uid="{EBCE718E-6216-4EA1-AA58-B92D00CFDA99}"/>
    <cellStyle name="_North America_GOST_1_Base Slate_1_GOST" xfId="1220" xr:uid="{0AA104D6-B5C5-4CE7-999A-4E1303604CFA}"/>
    <cellStyle name="_North America_GOST_1_Base Slate_1_GOST_1" xfId="1221" xr:uid="{7BCEF514-51B3-4E77-AFE8-FCB0A9D44B19}"/>
    <cellStyle name="_North America_GOST_1_Base Slate_1_Supply Input" xfId="1222" xr:uid="{413DCEA9-3378-4DF2-B321-DE2FF32AB726}"/>
    <cellStyle name="_North America_GOST_1_Capacities" xfId="1223" xr:uid="{B9B5AF2C-D8D3-43F8-BE23-7936F47DB03E}"/>
    <cellStyle name="_North America_GOST_1_Capacities 2" xfId="1224" xr:uid="{3C15DDD0-1B37-4EEC-B6F6-D7AFEB8BA8C5}"/>
    <cellStyle name="_North America_GOST_1_Country Slate Forecast" xfId="1225" xr:uid="{9142744D-B93E-46CD-BAAC-AF1929F635B0}"/>
    <cellStyle name="_North America_GOST_1_Country Slate Forecast 2" xfId="1226" xr:uid="{7F78B686-4FDE-4F75-A297-3E0522E1FF8A}"/>
    <cellStyle name="_North America_GOST_1_GOST" xfId="1227" xr:uid="{AF1DD604-769A-4CDD-BE5D-C599F015F297}"/>
    <cellStyle name="_North America_GOST_1_GOST 2" xfId="1228" xr:uid="{5E58E5EC-53E4-4180-9081-13C2A1C043E4}"/>
    <cellStyle name="_North America_GOST_1_Investments" xfId="1229" xr:uid="{C81BABAD-449D-47E0-A164-161C69C241CD}"/>
    <cellStyle name="_North America_GOST_1_Investments 2" xfId="1230" xr:uid="{737875A7-8D12-4533-8D4A-DDB6E202C69B}"/>
    <cellStyle name="_North America_GOST_1_Lookup Tables" xfId="1231" xr:uid="{02D28261-6CC3-4C15-BA45-E3D5C402D5D6}"/>
    <cellStyle name="_North America_GOST_1_Lookup Tables 2" xfId="1232" xr:uid="{E1E0E5A5-6E56-4C44-BA8C-AB13DD4F0726}"/>
    <cellStyle name="_North America_GOST_1_Supply Input" xfId="1233" xr:uid="{1F49A668-C6A1-4AB1-B3CD-0C1D84AC03D8}"/>
    <cellStyle name="_North America_GOST_1_Throughputs" xfId="1234" xr:uid="{3544D4E3-1D97-4F7A-A8D6-91834EF7B4EB}"/>
    <cellStyle name="_North America_GOST_1_Throughputs 2" xfId="1235" xr:uid="{B50EB2A1-6472-45AA-9570-BAFC2C8C9488}"/>
    <cellStyle name="_North America_GOST_2" xfId="1236" xr:uid="{D1FBDEFD-94ED-44AC-BE97-0FF006FC2604}"/>
    <cellStyle name="_North America_GOST_2 2" xfId="1237" xr:uid="{2736837B-5102-4CDE-912C-79C92CF5BAF0}"/>
    <cellStyle name="_North America_GOST_3" xfId="1238" xr:uid="{01281DD3-32C6-46D2-83DB-84E7202A35FA}"/>
    <cellStyle name="_North America_GOST_3 2" xfId="1239" xr:uid="{744A03B8-8C89-418C-90DC-C0D3812E026B}"/>
    <cellStyle name="_North America_GOST_4" xfId="1240" xr:uid="{E1C1E5CE-1722-4BDF-B5B8-F67C1978A7EF}"/>
    <cellStyle name="_North America_GOST_Base Slate" xfId="1241" xr:uid="{A496EFAA-9AB1-4957-B7E8-7755E33F0AF8}"/>
    <cellStyle name="_North America_GOST_Base Slate 2" xfId="1242" xr:uid="{CE9E0936-7DA4-4822-82BF-0A57F3C1809A}"/>
    <cellStyle name="_North America_GOST_Base Year" xfId="1243" xr:uid="{CF499A19-1F46-4F6C-8431-D0D4918393C0}"/>
    <cellStyle name="_North America_GOST_Base Year 2" xfId="1244" xr:uid="{BEED0670-1C60-43BD-A72C-62FB6DE52215}"/>
    <cellStyle name="_North America_GOST_Brazil" xfId="1245" xr:uid="{9C2926E6-C4B5-4A7B-B4DD-C61574F1D37A}"/>
    <cellStyle name="_North America_GOST_Brazil 2" xfId="1246" xr:uid="{847D450F-9A2F-41F0-A869-37AEA88A3DF9}"/>
    <cellStyle name="_North America_GOST_Capacities" xfId="1247" xr:uid="{3ADAD76A-0B35-4CAB-BD96-FA6C30865656}"/>
    <cellStyle name="_North America_GOST_Capacities 2" xfId="1248" xr:uid="{A49C4867-1F07-4CAF-9C3B-26141D2C4B5E}"/>
    <cellStyle name="_North America_GOST_Country Balance Template" xfId="1249" xr:uid="{F1A9F83E-74AD-489B-8AF9-26361695AFDC}"/>
    <cellStyle name="_North America_GOST_Country Balance Template 2" xfId="1250" xr:uid="{6629DCEB-E9F4-4510-A1FF-AC7E7CA2472C}"/>
    <cellStyle name="_North America_GOST_Country Slate Forecast" xfId="1251" xr:uid="{435338CD-D9F9-41F3-875C-ED27EF7FE4FB}"/>
    <cellStyle name="_North America_GOST_Country Slate Forecast 2" xfId="1252" xr:uid="{7547C36C-25B7-44C7-B799-902CC11D6AAC}"/>
    <cellStyle name="_North America_GOST_GCAM Input" xfId="1253" xr:uid="{1444813F-C66B-4047-B55B-559627667117}"/>
    <cellStyle name="_North America_GOST_GCAM Input 2" xfId="1254" xr:uid="{F6816D83-AC7C-473D-A960-294683FABC4C}"/>
    <cellStyle name="_North America_GOST_GOST" xfId="1255" xr:uid="{A86782BA-E1F0-4905-BA31-E668FB678CCA}"/>
    <cellStyle name="_North America_GOST_GOST 2" xfId="1256" xr:uid="{914A09C5-2C75-4C82-B423-46CB8940D30C}"/>
    <cellStyle name="_North America_GOST_Investments" xfId="1257" xr:uid="{272A55B8-0702-47B0-8CB4-40A0111EADA6}"/>
    <cellStyle name="_North America_GOST_Investments 2" xfId="1258" xr:uid="{A97D2B1B-2D81-432D-B2B2-20529396C5B0}"/>
    <cellStyle name="_North America_GOST_Lookup Tables" xfId="1259" xr:uid="{3B905A23-FFD7-4847-B7AE-B1CDEC5171AD}"/>
    <cellStyle name="_North America_GOST_Lookup Tables 2" xfId="1260" xr:uid="{9AF99120-3BFF-4BDB-AF92-2EAE3A3C085F}"/>
    <cellStyle name="_North America_GOST_Refinery Operations" xfId="1261" xr:uid="{E1819758-03AD-448C-88D3-068BDC9BBB0B}"/>
    <cellStyle name="_North America_GOST_Refinery Operations 2" xfId="1262" xr:uid="{410EC94E-071D-4E03-B064-1F1E2065A3A1}"/>
    <cellStyle name="_North America_GOST_Sheet1" xfId="1263" xr:uid="{9D7D25E1-085C-429C-87B9-5D3130B1E47B}"/>
    <cellStyle name="_North America_GOST_Sheet1 2" xfId="1264" xr:uid="{A19B176E-7383-47FA-875C-B40FF6388127}"/>
    <cellStyle name="_North America_GOST_Supply Input" xfId="1265" xr:uid="{0BFB4E29-265B-489A-A15D-6E9DC1B5155B}"/>
    <cellStyle name="_North America_GOST_Throughputs" xfId="1266" xr:uid="{3FFBF210-53C3-496B-8836-61EEFEEB1DB1}"/>
    <cellStyle name="_North America_GOST_Throughputs 2" xfId="1267" xr:uid="{CA3D4562-27F2-4AC9-BB93-C6E359EEE61B}"/>
    <cellStyle name="_North America_GOST_Trade Flows" xfId="1268" xr:uid="{0E421DA8-48E0-40F8-B093-A12956A8E759}"/>
    <cellStyle name="_North America_GOST_Trade Flows 2" xfId="1269" xr:uid="{E92EAA46-28C3-4E28-8444-99D75AC014DF}"/>
    <cellStyle name="_North America_GOST_US Production" xfId="1270" xr:uid="{0249E371-70DD-4FB3-9FBB-8ADCA2E4FD82}"/>
    <cellStyle name="_North America_GOST_US Production 2" xfId="1271" xr:uid="{D1309CE3-B4E9-4DD3-BA72-43F3B8523374}"/>
    <cellStyle name="_North America_Imports" xfId="1272" xr:uid="{B56F612C-763C-44BE-94FF-A83ABBFA6205}"/>
    <cellStyle name="_North America_Imports 2" xfId="1273" xr:uid="{2E2A4FCB-5ABD-44E7-814C-FCF0C1D23CA4}"/>
    <cellStyle name="_North America_Imports 2 2" xfId="1274" xr:uid="{CB93ACE0-04CB-4613-8340-EBC407CA16CB}"/>
    <cellStyle name="_North America_Imports 3" xfId="1275" xr:uid="{BF608B8D-29D9-4F20-86E5-53A6272B4E65}"/>
    <cellStyle name="_North America_Imports_Base Slate" xfId="1276" xr:uid="{91D84E68-F66F-4016-90F0-B894907D1ABD}"/>
    <cellStyle name="_North America_Imports_Base Slate 2" xfId="1277" xr:uid="{1EDEADDF-8DBB-4746-8F49-F446D34A035C}"/>
    <cellStyle name="_North America_Imports_Capacities" xfId="1278" xr:uid="{F211FEED-9578-478F-830C-45F6737D56D5}"/>
    <cellStyle name="_North America_Imports_Capacities 2" xfId="1279" xr:uid="{FDA18BD4-215F-429B-B556-314E0BCF2E14}"/>
    <cellStyle name="_North America_Imports_Investments" xfId="1280" xr:uid="{C21B44F5-89B3-420A-8566-132672E58FAF}"/>
    <cellStyle name="_North America_Imports_Investments 2" xfId="1281" xr:uid="{196F9E0D-5735-47AD-AE52-C1DE311E585C}"/>
    <cellStyle name="_North America_Imports_Lookup Tables" xfId="1282" xr:uid="{5FE17AD8-F59E-47E5-AACC-EDFCCF237E39}"/>
    <cellStyle name="_North America_Imports_Lookup Tables 2" xfId="1283" xr:uid="{6F132158-EA53-489F-8521-51374C323A63}"/>
    <cellStyle name="_North America_Investments" xfId="1284" xr:uid="{6A086086-8B9B-42FB-ADD8-408710A99593}"/>
    <cellStyle name="_North America_Investments 2" xfId="1285" xr:uid="{15702023-5202-489F-8E8D-E4BC2F21069D}"/>
    <cellStyle name="_North America_Investments 2 2" xfId="1286" xr:uid="{683F50DD-E4BF-4DAF-B19A-48527123DBFF}"/>
    <cellStyle name="_North America_Investments 3" xfId="1287" xr:uid="{AD357917-0052-4FCB-9F0F-D0ABB367C90D}"/>
    <cellStyle name="_North America_Investments_1" xfId="1288" xr:uid="{88CEFA94-28D2-4D06-8716-4829E5C565D0}"/>
    <cellStyle name="_North America_Investments_1 2" xfId="1289" xr:uid="{BD3DD999-81E9-4181-A94E-59E239531DB5}"/>
    <cellStyle name="_North America_Investments_Investments" xfId="1290" xr:uid="{5814FAD3-AD4B-4AB1-A41F-67326B5A7CD4}"/>
    <cellStyle name="_North America_Lookup Tables" xfId="1291" xr:uid="{97CE75AC-6289-4391-9720-3465710B0AF2}"/>
    <cellStyle name="_North America_Lookup Tables 2" xfId="1292" xr:uid="{C3C3530B-C3E5-48C9-9C75-F0A093AA9A00}"/>
    <cellStyle name="_North America_Lookup Tables_Sheet for GCAM" xfId="1293" xr:uid="{3C67A922-8B1F-484B-818B-9BDDAB26E9E2}"/>
    <cellStyle name="_North America_Lookup Tables_Sheet for GCAM 2" xfId="1294" xr:uid="{7F9F0EFE-FA43-4335-BC50-0FDD9CBFF67D}"/>
    <cellStyle name="_North America_Lookup Tables_Sheet1" xfId="1295" xr:uid="{F8B14F3F-C24E-40D9-AF4B-74CC8AE6B505}"/>
    <cellStyle name="_North America_Lookup Tables_Sheet1 2" xfId="1296" xr:uid="{14FEE06E-21D8-48C7-BD60-D9518D4B6D85}"/>
    <cellStyle name="_North America_Refinery Operations" xfId="1297" xr:uid="{DB58B597-25F6-42D4-B8AE-0D6A04F118B0}"/>
    <cellStyle name="_North America_Refinery Operations 2" xfId="1298" xr:uid="{94D16D23-08C2-4C59-898C-4E27FE55D601}"/>
    <cellStyle name="_North America_Sheet1" xfId="1299" xr:uid="{73993C3D-9CCC-4ECF-9E76-BD042A830B3B}"/>
    <cellStyle name="_North America_Sheet1 2" xfId="1300" xr:uid="{A43D0F93-55AF-4A0F-8199-9F1D75A3FFD7}"/>
    <cellStyle name="_North America_Sheet1 2 2" xfId="1301" xr:uid="{A9158740-49C3-42AB-8220-C93C1273EF2B}"/>
    <cellStyle name="_North America_Sheet1 3" xfId="1302" xr:uid="{D1926E67-030D-4C9C-ABB7-F4986FD37504}"/>
    <cellStyle name="_North America_Sheet1_1" xfId="1303" xr:uid="{0464ED29-59B7-4221-8C66-1C49E5D80BC1}"/>
    <cellStyle name="_North America_Sheet1_1 2" xfId="1304" xr:uid="{CB249AD5-B4FB-4CEB-91D2-18C8632D8B54}"/>
    <cellStyle name="_North America_Sheet1_2" xfId="1305" xr:uid="{B6D6F16E-7459-46CA-A7D0-32714BA04BA6}"/>
    <cellStyle name="_North America_Sheet1_2 2" xfId="1306" xr:uid="{4743B791-C8E8-4C4B-864B-186D9FC50CCC}"/>
    <cellStyle name="_North America_Sheet1_2_GOST" xfId="1307" xr:uid="{7CD6B073-D756-4916-A0B0-E40C89212E0A}"/>
    <cellStyle name="_North America_Sheet1_2_GOST 2" xfId="1308" xr:uid="{25B3B6A6-04AA-4EF7-8EB3-F163652E643F}"/>
    <cellStyle name="_North America_Sheet1_Base Slate" xfId="1309" xr:uid="{F8893441-B9DD-4488-9CB0-6853E69D6A46}"/>
    <cellStyle name="_North America_Sheet1_Base Slate 2" xfId="1310" xr:uid="{F4E047C1-BF3A-4E7E-BAB8-85ECD4F03844}"/>
    <cellStyle name="_North America_Sheet1_Capacities" xfId="1311" xr:uid="{4F3EE666-F129-4271-9514-764D92C0D610}"/>
    <cellStyle name="_North America_Sheet1_Capacities 2" xfId="1312" xr:uid="{5053AF95-B82E-4CF5-8BCA-A40A59CB56E9}"/>
    <cellStyle name="_North America_Sheet1_Investments" xfId="1313" xr:uid="{000B7AD8-9143-405C-9840-359783A0815E}"/>
    <cellStyle name="_North America_Sheet1_Investments 2" xfId="1314" xr:uid="{FDFC27F1-A03C-40B1-8A7E-45C65966FF54}"/>
    <cellStyle name="_North America_Sheet1_Lookup Tables" xfId="1315" xr:uid="{C78170E7-0FE4-4AD0-817C-E4E8FF0E093F}"/>
    <cellStyle name="_North America_Sheet1_Lookup Tables 2" xfId="1316" xr:uid="{D786D8D7-A819-40A9-AC0A-24E66B7F81E0}"/>
    <cellStyle name="_North America_Supply Input" xfId="1317" xr:uid="{2A93FE08-C08D-498C-9595-0835A5C662B5}"/>
    <cellStyle name="_North America_Supply Input_1" xfId="1318" xr:uid="{6A3CC435-E64E-4C68-BDA2-4AAEE5A25228}"/>
    <cellStyle name="_North America_Throughputs" xfId="1319" xr:uid="{D16C585B-6E0D-467B-B22F-9248A94759CA}"/>
    <cellStyle name="_North America_Throughputs 2" xfId="1320" xr:uid="{612447E4-0D59-4E7E-94E8-0926893B3D28}"/>
    <cellStyle name="_North America_Trade Flows" xfId="1321" xr:uid="{36F66591-49EB-4612-AF4E-3EF8D16A2A2F}"/>
    <cellStyle name="_North America_Trade Flows 2" xfId="1322" xr:uid="{4FB1F439-76C9-4355-9744-B66664CBD50E}"/>
    <cellStyle name="_North America_Trade Flows_1" xfId="1323" xr:uid="{8649B30D-326B-4A4A-A066-6DFC2804117A}"/>
    <cellStyle name="_North America_Trade Flows_1 2" xfId="1324" xr:uid="{7F79233B-F962-405A-9249-4EAFEEBDBC29}"/>
    <cellStyle name="_North America_Trade Flows_1 2 2" xfId="1325" xr:uid="{9526EDD2-29D9-4515-8EBA-CDA11189A524}"/>
    <cellStyle name="_North America_Trade Flows_1 3" xfId="1326" xr:uid="{C0C76BFD-D5A3-4199-AD7F-771E12643CCE}"/>
    <cellStyle name="_North America_Trade Flows_1_Base Slate" xfId="1327" xr:uid="{A2CB8279-A4BD-41CC-8B0B-E4394EF8FEEA}"/>
    <cellStyle name="_North America_Trade Flows_1_Base Slate 2" xfId="1328" xr:uid="{748B0F88-048D-49F9-8D01-172DAC2DF20F}"/>
    <cellStyle name="_North America_Trade Flows_1_Base Slate_1" xfId="1329" xr:uid="{284F56DD-1836-47DC-AF3C-984C7F55D50D}"/>
    <cellStyle name="_North America_Trade Flows_1_Base Slate_1 2" xfId="1330" xr:uid="{DAA653C8-0036-4C28-8568-45222E914E96}"/>
    <cellStyle name="_North America_Trade Flows_1_Base Slate_1_GOST" xfId="1331" xr:uid="{53C9A059-F8AE-47FE-A5E8-EEFB9F1DD6ED}"/>
    <cellStyle name="_North America_Trade Flows_1_Base Slate_1_GOST_1" xfId="1332" xr:uid="{B9F508E4-3637-445E-A9DD-F3FD83A1D208}"/>
    <cellStyle name="_North America_Trade Flows_1_Base Slate_1_Supply Input" xfId="1333" xr:uid="{7E984E6F-085C-4D52-9721-ED04B2ECC634}"/>
    <cellStyle name="_North America_Trade Flows_1_Capacities" xfId="1334" xr:uid="{1770118B-745A-4E93-BAB0-BE704E4CC552}"/>
    <cellStyle name="_North America_Trade Flows_1_Capacities 2" xfId="1335" xr:uid="{5DDF3591-2E20-4F28-A6AE-1B813BCB8E84}"/>
    <cellStyle name="_North America_Trade Flows_1_Country Slate Forecast" xfId="1336" xr:uid="{B3FC7572-4DBF-48DD-999D-1ACF8AE4657A}"/>
    <cellStyle name="_North America_Trade Flows_1_Country Slate Forecast 2" xfId="1337" xr:uid="{C143885A-F7B9-4ADF-8483-9FB75BBB886D}"/>
    <cellStyle name="_North America_Trade Flows_1_GOST" xfId="1338" xr:uid="{91C10351-39FB-4B9D-B597-367AD1E6CBC1}"/>
    <cellStyle name="_North America_Trade Flows_1_GOST 2" xfId="1339" xr:uid="{10811E0F-910A-4B93-92C9-EB7DB8681A40}"/>
    <cellStyle name="_North America_Trade Flows_1_Investments" xfId="1340" xr:uid="{3D4FFD87-1B6E-4885-8239-2488B83FF0B1}"/>
    <cellStyle name="_North America_Trade Flows_1_Investments 2" xfId="1341" xr:uid="{C01BA5EE-EA86-47D9-AC5C-4171FC9E754E}"/>
    <cellStyle name="_North America_Trade Flows_1_Lookup Tables" xfId="1342" xr:uid="{513644EF-FB64-489A-BA74-A27FDAC4E88C}"/>
    <cellStyle name="_North America_Trade Flows_1_Lookup Tables 2" xfId="1343" xr:uid="{3F6F7648-FCE0-439A-B9EF-67BA3EFE1A64}"/>
    <cellStyle name="_North America_Trade Flows_1_Supply Input" xfId="1344" xr:uid="{E9E8193E-E5CB-45F3-9500-002EB7E30308}"/>
    <cellStyle name="_North America_Trade Flows_1_Throughputs" xfId="1345" xr:uid="{1A84A2C9-BA3A-437F-BD42-34085723568E}"/>
    <cellStyle name="_North America_Trade Flows_1_Throughputs 2" xfId="1346" xr:uid="{A767768C-0AC0-44C6-A392-BA01D9CC5D1F}"/>
    <cellStyle name="_North America_Unidentified Imports" xfId="1347" xr:uid="{EEB8D049-BB93-4059-B387-FE2922915F97}"/>
    <cellStyle name="_North America_Unidentified Imports 2" xfId="1348" xr:uid="{9C2FB0BF-14D9-41E5-AD8B-7615ABFD2051}"/>
    <cellStyle name="_North America_Unidentified Imports 2 2" xfId="1349" xr:uid="{66C455E1-C3C0-401D-8F7C-27058D9064C8}"/>
    <cellStyle name="_North America_Unidentified Imports 3" xfId="1350" xr:uid="{A09EAD66-AA43-45F5-8E22-625E066865A6}"/>
    <cellStyle name="_North America_Unidentified Imports 3 2" xfId="1351" xr:uid="{24D9C64D-097F-4E0B-9992-0BEC5C22EDC4}"/>
    <cellStyle name="_North America_Unidentified Imports 4" xfId="1352" xr:uid="{75E805C2-B3D7-449B-8967-574B2508226A}"/>
    <cellStyle name="_North America_Unidentified Imports_Base Slate" xfId="1353" xr:uid="{9FDAD440-1BF8-48C0-B29C-D08899FC04A5}"/>
    <cellStyle name="_North America_Unidentified Imports_Base Slate 2" xfId="1354" xr:uid="{EE3EA3F6-F388-45F3-8B14-7CD4DF221A79}"/>
    <cellStyle name="_North America_Unidentified Imports_Base Year" xfId="1355" xr:uid="{5610A53C-3715-4B77-BBA8-1742388E7B60}"/>
    <cellStyle name="_North America_Unidentified Imports_Base Year 2" xfId="1356" xr:uid="{998EF2ED-0626-4820-9B43-4222B9567C11}"/>
    <cellStyle name="_North America_Unidentified Imports_Capacities" xfId="1357" xr:uid="{43CF8690-32B6-4AAD-B628-8EAA336DB67C}"/>
    <cellStyle name="_North America_Unidentified Imports_Capacities 2" xfId="1358" xr:uid="{DFE242ED-F486-4C37-9C1C-B777F769BA4F}"/>
    <cellStyle name="_North America_Unidentified Imports_Investments" xfId="1359" xr:uid="{FFF8F87F-4C71-4639-ADCD-835356123516}"/>
    <cellStyle name="_North America_Unidentified Imports_Investments 2" xfId="1360" xr:uid="{59CF66DB-65F2-4A69-B16B-5BBC6DB97400}"/>
    <cellStyle name="_North America_Unidentified Imports_Lookup Tables" xfId="1361" xr:uid="{AF06523A-7D40-46BF-9928-024C5E87D33F}"/>
    <cellStyle name="_North America_Unidentified Imports_Lookup Tables 2" xfId="1362" xr:uid="{EF5D3FAA-80A8-498D-B354-30B90CEDC237}"/>
    <cellStyle name="_North America_Unidentified Imports_Sheet1" xfId="1363" xr:uid="{EDD523F9-D9D4-4966-99ED-6BD78032192F}"/>
    <cellStyle name="_North America_Unidentified Imports_Sheet1 2" xfId="1364" xr:uid="{74D7F93F-9ADB-4E81-B886-282705272DA7}"/>
    <cellStyle name="_North America_Unidentified Imports_US Production" xfId="1365" xr:uid="{B0F261F7-A4FA-4A78-900E-EEDFD51C364B}"/>
    <cellStyle name="_North America_Unidentified Imports_US Production 2" xfId="1366" xr:uid="{7B1E3CBD-4CEA-4DEC-AC07-5D213AC032EB}"/>
    <cellStyle name="_North America_US Production" xfId="1367" xr:uid="{BD87A2EF-A7C8-4368-A80A-A072749D9A63}"/>
    <cellStyle name="_North America_US Production 2" xfId="1368" xr:uid="{3DCAC33D-D076-4AFA-B505-E50BCF0AF2B2}"/>
    <cellStyle name="_Power plants update" xfId="41055" xr:uid="{11B9AD5C-4A85-4047-93EF-EFEFF6AF11A7}"/>
    <cellStyle name="_Power plants update 2" xfId="41892" xr:uid="{BD70012B-6E5B-4611-85DF-B9C8833464AF}"/>
    <cellStyle name="_Power plants update 2 2" xfId="44611" xr:uid="{02C7FCFB-5159-43E7-A6D8-6865FC71486F}"/>
    <cellStyle name="_Power plants update 3" xfId="44610" xr:uid="{B4C13CD4-13FF-49C1-8022-B016DD60548A}"/>
    <cellStyle name="_Results" xfId="1369" xr:uid="{E27DA7F7-889F-437E-AAA8-FFFE73D00C6D}"/>
    <cellStyle name="_Results_Lookup Tables" xfId="1370" xr:uid="{7A1D0F83-5BA7-4311-A2F8-A7DBA04917BC}"/>
    <cellStyle name="_Results_Sheet for GCAM" xfId="1371" xr:uid="{312192B3-2439-471E-B660-1E4632F29CEA}"/>
    <cellStyle name="_Results_Sheet1" xfId="1372" xr:uid="{2D353C66-AB42-4923-8B2C-31406439941E}"/>
    <cellStyle name="_Sheet1" xfId="1373" xr:uid="{FEF8F477-F9B0-4BE1-B229-BE5E9FCC84E0}"/>
    <cellStyle name="_Sheet1 2" xfId="1374" xr:uid="{086006F0-C348-4BD5-A344-0BBAD4A4961A}"/>
    <cellStyle name="_Sheet1 2 2" xfId="1375" xr:uid="{41B4C7BD-26FB-4494-B173-44928F827D54}"/>
    <cellStyle name="_Sheet1 3" xfId="1376" xr:uid="{C00728A1-E01D-4AF7-9703-181926080DFF}"/>
    <cellStyle name="_Sheet1 3 2" xfId="1377" xr:uid="{582D84E0-86AB-430E-BE04-CF5533ACA876}"/>
    <cellStyle name="_Sheet1 4" xfId="1378" xr:uid="{F3CD8236-442F-4B46-8F3D-04276C1B3D7A}"/>
    <cellStyle name="_Sheet1 5" xfId="1379" xr:uid="{126B1600-EC7C-42DD-B789-576334ABA648}"/>
    <cellStyle name="_Sheet1 6" xfId="1380" xr:uid="{CD7347DF-C1C0-49C3-AF34-86B9478447B1}"/>
    <cellStyle name="_Sheet1 6 2" xfId="1381" xr:uid="{A82CC2B8-E033-4876-BFFA-0895AA60A3A9}"/>
    <cellStyle name="_Sheet1 6_Additional Charts" xfId="1382" xr:uid="{2D7B3445-A2F0-456A-BA40-0F6314002878}"/>
    <cellStyle name="_Sheet1 6_Additional Charts 2" xfId="40379" xr:uid="{5A183AE1-A676-4D97-8D60-6C40D954D3C3}"/>
    <cellStyle name="_Sheet1 6_Additional Charts 3" xfId="40380" xr:uid="{9BF918A5-5073-4EC2-9A9D-80F99E1B15B9}"/>
    <cellStyle name="_Sheet1 6_Additional Charts_Crude oil exports" xfId="1383" xr:uid="{6C7AC8C3-3C4C-4423-B2ED-4CC403AB5DAD}"/>
    <cellStyle name="_Sheet1 6_Additional Charts_crude slate (kbd)" xfId="1384" xr:uid="{2630D542-7116-4B11-8034-DAD2385D330D}"/>
    <cellStyle name="_Sheet1 6_Additional Charts_Supply Nodes" xfId="40381" xr:uid="{733EC3B4-4E1C-4237-A9B4-4D16D3EBFEA2}"/>
    <cellStyle name="_Sheet1_Base Slate" xfId="1385" xr:uid="{7A7F8808-DB34-45A7-AF96-04B7415B8605}"/>
    <cellStyle name="_Sheet1_Base Slate 2" xfId="1386" xr:uid="{6A0FF19B-51DD-45E7-8E48-0C9013FA3101}"/>
    <cellStyle name="_Sheet1_Base Slate 2 2" xfId="1387" xr:uid="{D76E278F-21A0-4B65-8958-BEC02207D75D}"/>
    <cellStyle name="_Sheet1_Base Slate 3" xfId="1388" xr:uid="{8E7F0805-F41A-4B6A-816A-3AA405C6405A}"/>
    <cellStyle name="_Sheet1_Base Slate_1" xfId="1389" xr:uid="{16FB659A-1CA1-4997-8957-4C556A618B96}"/>
    <cellStyle name="_Sheet1_Base Slate_1 2" xfId="1390" xr:uid="{80C6624E-484C-449A-8FC4-506C5E34AB7D}"/>
    <cellStyle name="_Sheet1_Base Slate_2" xfId="1391" xr:uid="{DF231977-7876-4C34-B17C-1A97D53ACE39}"/>
    <cellStyle name="_Sheet1_Base Slate_2 2" xfId="1392" xr:uid="{38685593-7636-43BE-A316-D90525416DC0}"/>
    <cellStyle name="_Sheet1_Base Slate_2 2 2" xfId="1393" xr:uid="{6E0E65AD-C838-4C26-B55B-D39B81E9E115}"/>
    <cellStyle name="_Sheet1_Base Slate_2 3" xfId="1394" xr:uid="{A0B58B54-E2CF-44A9-8138-F9A5E52CDC03}"/>
    <cellStyle name="_Sheet1_Base Slate_2_GOST" xfId="1395" xr:uid="{0040BE1B-BDBA-4046-B759-264AC4719428}"/>
    <cellStyle name="_Sheet1_Base Slate_2_GOST_1" xfId="1396" xr:uid="{42878CCB-7D99-4E1E-B107-2B47E07E22FE}"/>
    <cellStyle name="_Sheet1_Base Slate_2_Investments" xfId="1397" xr:uid="{05E8A23D-C9FC-4BDD-9696-DE1FB27AD5A1}"/>
    <cellStyle name="_Sheet1_Base Slate_2_Supply Input" xfId="1398" xr:uid="{9F8943F1-86E0-450B-96B8-4C07C840D3D7}"/>
    <cellStyle name="_Sheet1_Base Slate_2_Supply Input_1" xfId="1399" xr:uid="{E37E7999-7F2D-43D3-8315-E6D0244448D5}"/>
    <cellStyle name="_Sheet1_Base Slate_3" xfId="1400" xr:uid="{3170E482-72C1-48F3-8B6F-8F0D2F7A595B}"/>
    <cellStyle name="_Sheet1_Base Slate_Base Slate" xfId="1401" xr:uid="{9886893D-71B8-4025-AD89-EBBAA845BFF0}"/>
    <cellStyle name="_Sheet1_Base Slate_Base Slate 2" xfId="1402" xr:uid="{95E83C98-0D6E-4198-B877-020212679554}"/>
    <cellStyle name="_Sheet1_Base Slate_Base Slate_1" xfId="1403" xr:uid="{14D51428-57AC-41F6-B784-2BE59C8C04BD}"/>
    <cellStyle name="_Sheet1_Base Slate_Base Slate_1 2" xfId="1404" xr:uid="{AF10E38F-2214-4C04-B336-8D98415956A7}"/>
    <cellStyle name="_Sheet1_Base Slate_Base Slate_1_GOST" xfId="1405" xr:uid="{FEB05096-A9A3-4663-94E1-1527EF819018}"/>
    <cellStyle name="_Sheet1_Base Slate_Base Slate_1_GOST_1" xfId="1406" xr:uid="{28146339-C49F-4477-855E-641BE71A46C9}"/>
    <cellStyle name="_Sheet1_Base Slate_Base Slate_1_Supply Input" xfId="1407" xr:uid="{D81247DC-8F7C-4F29-85A1-DE483F416B1D}"/>
    <cellStyle name="_Sheet1_Base Slate_Capacities" xfId="1408" xr:uid="{D786642A-D1CC-4528-9F87-9A672A1BA8BE}"/>
    <cellStyle name="_Sheet1_Base Slate_Capacities 2" xfId="1409" xr:uid="{D8028942-8A58-4A40-9822-6362D6211429}"/>
    <cellStyle name="_Sheet1_Base Slate_Country Slate Forecast" xfId="1410" xr:uid="{59C764C3-28F3-4E4E-96AF-41C5C9A09270}"/>
    <cellStyle name="_Sheet1_Base Slate_Country Slate Forecast 2" xfId="1411" xr:uid="{795015B2-EBD7-44E4-A17C-D990D9EB071A}"/>
    <cellStyle name="_Sheet1_Base Slate_GOST" xfId="1412" xr:uid="{57936CB8-6F20-4AB4-8395-87E66FF01560}"/>
    <cellStyle name="_Sheet1_Base Slate_GOST 2" xfId="1413" xr:uid="{C0084D62-3869-4A47-A529-BE03EAAD6299}"/>
    <cellStyle name="_Sheet1_Base Slate_Investments" xfId="1414" xr:uid="{396B3E70-266D-4DC9-ACE0-DDFD85F02916}"/>
    <cellStyle name="_Sheet1_Base Slate_Investments 2" xfId="1415" xr:uid="{03B2B88A-C0A4-4BC5-B83C-4571DE88E2CF}"/>
    <cellStyle name="_Sheet1_Base Slate_Lookup Tables" xfId="1416" xr:uid="{9D275725-7C8C-4D27-B666-DF3213D3636D}"/>
    <cellStyle name="_Sheet1_Base Slate_Lookup Tables 2" xfId="1417" xr:uid="{247D1D7F-B7D7-49D0-ADA1-283B440057F2}"/>
    <cellStyle name="_Sheet1_Base Slate_Supply Input" xfId="1418" xr:uid="{98733961-CB35-48B9-AA23-88B716F03AAD}"/>
    <cellStyle name="_Sheet1_Base Slate_Throughputs" xfId="1419" xr:uid="{6BC3516A-F480-4D8C-A70C-BB75C9D200C8}"/>
    <cellStyle name="_Sheet1_Base Slate_Throughputs 2" xfId="1420" xr:uid="{8E3A4525-350D-4F5B-8009-DD204A137B7F}"/>
    <cellStyle name="_Sheet1_Base Year" xfId="1421" xr:uid="{51EC8376-6B31-48C6-8B3A-0E1A8B83C933}"/>
    <cellStyle name="_Sheet1_Base Year 2" xfId="1422" xr:uid="{A070CDEA-C9F0-40C5-BE80-2D5C01A86093}"/>
    <cellStyle name="_Sheet1_Brazil" xfId="1423" xr:uid="{F63899B8-110F-4B7A-AF00-42286FEEF66E}"/>
    <cellStyle name="_Sheet1_Brazil 2" xfId="1424" xr:uid="{2D89B4F7-FFB4-4820-87F3-BE95A0295048}"/>
    <cellStyle name="_Sheet1_Brazil 2 2" xfId="1425" xr:uid="{61B15FAF-266B-4006-87C6-CDE77DFBB6A9}"/>
    <cellStyle name="_Sheet1_Brazil 3" xfId="1426" xr:uid="{F02F151B-6AAC-44B8-BA03-8C8B9D1782FA}"/>
    <cellStyle name="_Sheet1_Brazil_Base Slate" xfId="1427" xr:uid="{F1C9E595-5A8B-43E0-8AAD-F909C2D5ADB6}"/>
    <cellStyle name="_Sheet1_Brazil_Base Slate 2" xfId="1428" xr:uid="{2127EC41-AE95-4AD8-858E-C25A869B4D4B}"/>
    <cellStyle name="_Sheet1_Brazil_Base Slate_1" xfId="1429" xr:uid="{F1BF812D-FC9C-4F25-AEFD-34FD9CC452E6}"/>
    <cellStyle name="_Sheet1_Brazil_Base Slate_1 2" xfId="1430" xr:uid="{A1CBF23C-D2DE-46FF-AC84-9DF1E512E3AB}"/>
    <cellStyle name="_Sheet1_Brazil_Base Slate_1_GOST" xfId="1431" xr:uid="{213C19AD-8FA4-4517-883A-C5819EBA4EB3}"/>
    <cellStyle name="_Sheet1_Brazil_Base Slate_1_GOST_1" xfId="1432" xr:uid="{7CCCFE60-BC8D-4C21-826B-50F9ECF04D7A}"/>
    <cellStyle name="_Sheet1_Brazil_Base Slate_1_Supply Input" xfId="1433" xr:uid="{39A5776F-2729-424D-939B-6E9B690423F1}"/>
    <cellStyle name="_Sheet1_Brazil_Capacities" xfId="1434" xr:uid="{A0A9B52B-A236-4611-86B6-7E625680CD9B}"/>
    <cellStyle name="_Sheet1_Brazil_Capacities 2" xfId="1435" xr:uid="{4595E674-211F-4FB6-BB20-67FD64E9312D}"/>
    <cellStyle name="_Sheet1_Brazil_Country Slate Forecast" xfId="1436" xr:uid="{2D5A46F2-270C-4253-9D3B-0A758AF75C7B}"/>
    <cellStyle name="_Sheet1_Brazil_Country Slate Forecast 2" xfId="1437" xr:uid="{DB5BEB1D-CC31-4F6C-BF50-2615D4FCD066}"/>
    <cellStyle name="_Sheet1_Brazil_GOST" xfId="1438" xr:uid="{6F4ADA40-EE59-44B4-8556-F436BDD1DE9B}"/>
    <cellStyle name="_Sheet1_Brazil_GOST 2" xfId="1439" xr:uid="{DE7B9351-7CCC-478A-8979-9699999D1232}"/>
    <cellStyle name="_Sheet1_Brazil_Investments" xfId="1440" xr:uid="{D65412D2-739E-4C7B-9C02-A4DD924FA307}"/>
    <cellStyle name="_Sheet1_Brazil_Investments 2" xfId="1441" xr:uid="{C127F322-4A09-4D3D-B65B-2FE6E553FAF2}"/>
    <cellStyle name="_Sheet1_Brazil_Lookup Tables" xfId="1442" xr:uid="{9584F77C-4119-44C0-BB5C-E73202AA4771}"/>
    <cellStyle name="_Sheet1_Brazil_Lookup Tables 2" xfId="1443" xr:uid="{DCD36851-E994-45E1-98F9-26B313B19935}"/>
    <cellStyle name="_Sheet1_Brazil_Supply Input" xfId="1444" xr:uid="{6C8A204B-372B-4CB1-80A5-1A32C8225350}"/>
    <cellStyle name="_Sheet1_Brazil_Throughputs" xfId="1445" xr:uid="{570B41F4-73CD-48C9-ABD2-B6670858C422}"/>
    <cellStyle name="_Sheet1_Brazil_Throughputs 2" xfId="1446" xr:uid="{87B2508F-0012-4828-98C5-E5F5F203578E}"/>
    <cellStyle name="_Sheet1_Brazil_Trade Flows" xfId="1447" xr:uid="{F9609125-F4A0-4A12-8D68-A893BF7EE958}"/>
    <cellStyle name="_Sheet1_Brazil_Trade Flows 2" xfId="1448" xr:uid="{EB0F65AA-C369-4555-A2CC-E56E16A6A7BE}"/>
    <cellStyle name="_Sheet1_Capacities" xfId="1449" xr:uid="{401DF701-E201-4173-96E6-AEB3B8586C53}"/>
    <cellStyle name="_Sheet1_Capacities 2" xfId="1450" xr:uid="{DF4378CE-A212-4F43-AF2E-122C1C14D19B}"/>
    <cellStyle name="_Sheet1_Capacities 2 2" xfId="1451" xr:uid="{B105F1B8-7419-4C66-9415-80B882D1BE37}"/>
    <cellStyle name="_Sheet1_Capacities 3" xfId="1452" xr:uid="{47970387-4985-4243-8BDD-CDBB026B8349}"/>
    <cellStyle name="_Sheet1_Capacities_1" xfId="1453" xr:uid="{4AF0C630-D92D-4FD0-9FBC-EC57F7C731AF}"/>
    <cellStyle name="_Sheet1_Capacities_1 2" xfId="1454" xr:uid="{4C63D9A8-A691-412F-AC15-CE0923BEC9AC}"/>
    <cellStyle name="_Sheet1_Capacities_Base Slate" xfId="1455" xr:uid="{7BC45889-22FE-444D-BD63-D138AAEB62D0}"/>
    <cellStyle name="_Sheet1_Capacities_Base Slate 2" xfId="1456" xr:uid="{6323AC05-6036-4ABB-9885-49FD4B17A022}"/>
    <cellStyle name="_Sheet1_Capacities_Base Slate_1" xfId="1457" xr:uid="{9B08370F-D654-4B5F-A14D-D02A9FDBCBED}"/>
    <cellStyle name="_Sheet1_Capacities_Base Slate_1 2" xfId="1458" xr:uid="{BCDA310F-1CDA-4F3D-ABF3-014CA8AD7B29}"/>
    <cellStyle name="_Sheet1_Capacities_Base Slate_1_GOST" xfId="1459" xr:uid="{82168C23-8D9E-4048-A26C-7E384494E1F6}"/>
    <cellStyle name="_Sheet1_Capacities_Base Slate_1_GOST_1" xfId="1460" xr:uid="{07135C09-DD21-4509-B65F-D7D280D4FEDE}"/>
    <cellStyle name="_Sheet1_Capacities_Base Slate_1_Supply Input" xfId="1461" xr:uid="{9B1A810C-F484-40D4-B9FC-0D348C89F14C}"/>
    <cellStyle name="_Sheet1_Capacities_Capacities" xfId="1462" xr:uid="{E53F10BD-7269-41B9-AB5D-ED996529D7B3}"/>
    <cellStyle name="_Sheet1_Capacities_Capacities 2" xfId="1463" xr:uid="{91F80428-4DA7-4EE5-BA43-0C873B51FD5E}"/>
    <cellStyle name="_Sheet1_Capacities_Country Slate Forecast" xfId="1464" xr:uid="{92A5F78C-78B6-4C9E-A160-7E86CF60985F}"/>
    <cellStyle name="_Sheet1_Capacities_Country Slate Forecast 2" xfId="1465" xr:uid="{07439037-7668-41DE-811F-489F3D690BBD}"/>
    <cellStyle name="_Sheet1_Capacities_GOST" xfId="1466" xr:uid="{114460B9-732D-4BEB-995E-E10871D0AB5E}"/>
    <cellStyle name="_Sheet1_Capacities_GOST 2" xfId="1467" xr:uid="{E5F5EAF8-D93B-42BC-9A65-470F92F8DEFD}"/>
    <cellStyle name="_Sheet1_Capacities_Investments" xfId="1468" xr:uid="{A19D4A31-4ECA-447A-991F-39C9EE1A4B88}"/>
    <cellStyle name="_Sheet1_Capacities_Investments 2" xfId="1469" xr:uid="{4047D34D-9DE8-45FB-B1B9-515D5CAFFF8A}"/>
    <cellStyle name="_Sheet1_Capacities_Lookup Tables" xfId="1470" xr:uid="{87411D5C-A7C6-42CD-A31D-7DF3835C2553}"/>
    <cellStyle name="_Sheet1_Capacities_Lookup Tables 2" xfId="1471" xr:uid="{F4807EB1-4CF4-4A42-9229-A4A458EA4A8B}"/>
    <cellStyle name="_Sheet1_Capacities_Supply Input" xfId="1472" xr:uid="{D31DFD58-CC4C-4920-8B87-9083123D24D5}"/>
    <cellStyle name="_Sheet1_Capacities_Throughputs" xfId="1473" xr:uid="{05703C71-D4EC-4917-B037-94D78FA30F4B}"/>
    <cellStyle name="_Sheet1_Capacities_Throughputs 2" xfId="1474" xr:uid="{80BB1DB3-8DFE-4E9D-8714-4CF994D29F80}"/>
    <cellStyle name="_Sheet1_Capacities_Trade Flows" xfId="1475" xr:uid="{D45938AE-FF9C-4648-9134-96F3B3B1D599}"/>
    <cellStyle name="_Sheet1_Capacities_Trade Flows 2" xfId="1476" xr:uid="{FD4B6673-B47D-4DC4-B71A-2B9B14136FFF}"/>
    <cellStyle name="_Sheet1_Country Balance Template" xfId="1477" xr:uid="{FF2EBE60-E374-4B59-AD06-531F292136CF}"/>
    <cellStyle name="_Sheet1_Country Balance Template 2" xfId="1478" xr:uid="{B33387E1-02F3-48E8-B03F-EAAAB997F868}"/>
    <cellStyle name="_Sheet1_Country Balance Template 2 2" xfId="1479" xr:uid="{242A2273-29DA-4749-829D-75701967EABF}"/>
    <cellStyle name="_Sheet1_Country Balance Template 3" xfId="1480" xr:uid="{33C8743A-A8FD-482A-90C9-075576B587EE}"/>
    <cellStyle name="_Sheet1_Country Balance Template_Base Slate" xfId="1481" xr:uid="{DADBF548-4FA1-4059-93B2-43C52C711F3F}"/>
    <cellStyle name="_Sheet1_Country Balance Template_Base Slate 2" xfId="1482" xr:uid="{17B88C66-9AF6-4785-BB67-6F9A71DAFAE6}"/>
    <cellStyle name="_Sheet1_Country Balance Template_Base Slate_1" xfId="1483" xr:uid="{E4F3532F-AFFF-4CA2-BB91-65B4C40F11B0}"/>
    <cellStyle name="_Sheet1_Country Balance Template_Base Slate_1 2" xfId="1484" xr:uid="{35DA91E9-9D88-40AE-8B10-C52963457E9C}"/>
    <cellStyle name="_Sheet1_Country Balance Template_Base Slate_1_GOST" xfId="1485" xr:uid="{80718350-AE0D-4226-B4AD-EE37670C353C}"/>
    <cellStyle name="_Sheet1_Country Balance Template_Base Slate_1_GOST_1" xfId="1486" xr:uid="{04261D2E-974B-4A34-9172-B807DD259C9C}"/>
    <cellStyle name="_Sheet1_Country Balance Template_Base Slate_1_Supply Input" xfId="1487" xr:uid="{A5B1CF20-793D-4146-8A63-35FAF38A44E6}"/>
    <cellStyle name="_Sheet1_Country Balance Template_Capacities" xfId="1488" xr:uid="{052B8AE3-A65E-441B-B473-85019AAE9F2C}"/>
    <cellStyle name="_Sheet1_Country Balance Template_Capacities 2" xfId="1489" xr:uid="{C4F42F14-F306-4C59-9E37-A8C11675CA7D}"/>
    <cellStyle name="_Sheet1_Country Balance Template_Country Slate Forecast" xfId="1490" xr:uid="{9C6BBB5C-4906-4CDC-B227-4B76982975DD}"/>
    <cellStyle name="_Sheet1_Country Balance Template_Country Slate Forecast 2" xfId="1491" xr:uid="{9D95ED6E-6BC2-4F19-AAC4-C8B027884233}"/>
    <cellStyle name="_Sheet1_Country Balance Template_GOST" xfId="1492" xr:uid="{F90EBB23-2952-4CEB-A959-CAEC9FB677E9}"/>
    <cellStyle name="_Sheet1_Country Balance Template_GOST 2" xfId="1493" xr:uid="{CC3AD781-8B56-4FF2-B410-EF1332165C47}"/>
    <cellStyle name="_Sheet1_Country Balance Template_Investments" xfId="1494" xr:uid="{0C9BE430-64CE-4896-904C-96A817C04079}"/>
    <cellStyle name="_Sheet1_Country Balance Template_Investments 2" xfId="1495" xr:uid="{872C57E6-E420-4CCF-8405-D786272DF5F1}"/>
    <cellStyle name="_Sheet1_Country Balance Template_Lookup Tables" xfId="1496" xr:uid="{2F0EEB02-B6C4-4BF6-AF69-09816725D813}"/>
    <cellStyle name="_Sheet1_Country Balance Template_Lookup Tables 2" xfId="1497" xr:uid="{C4945801-BF32-49C1-9A5C-0A2B77F4CCF3}"/>
    <cellStyle name="_Sheet1_Country Balance Template_Supply Input" xfId="1498" xr:uid="{D14BA27A-EC22-4799-B272-60FE3147548F}"/>
    <cellStyle name="_Sheet1_Country Balance Template_Throughputs" xfId="1499" xr:uid="{E3B472A6-6097-4013-98BE-FD240614DD56}"/>
    <cellStyle name="_Sheet1_Country Balance Template_Throughputs 2" xfId="1500" xr:uid="{BE733A0C-128D-4266-A73C-CDE55722CC91}"/>
    <cellStyle name="_Sheet1_Country Balance Template_Trade Flows" xfId="1501" xr:uid="{D23E6E79-8B84-48EF-BB9A-8C38D3CF0CC2}"/>
    <cellStyle name="_Sheet1_Country Balance Template_Trade Flows 2" xfId="1502" xr:uid="{9899233B-64DD-4D6F-9ECD-B7904CC46047}"/>
    <cellStyle name="_Sheet1_Country Slate Forecast" xfId="1503" xr:uid="{7AFFDD96-49FF-4F61-80F5-CE7977DA804E}"/>
    <cellStyle name="_Sheet1_Country Slate Forecast 2" xfId="1504" xr:uid="{B1ADB0E2-64DF-45AC-A4CF-811F6C1CB52B}"/>
    <cellStyle name="_Sheet1_Country Slate Forecast_1" xfId="1505" xr:uid="{DD06A176-C3E0-4EC6-BAC6-675D90926B84}"/>
    <cellStyle name="_Sheet1_Country Slate Forecast_1 2" xfId="1506" xr:uid="{474035F3-1FF1-4E95-BA27-0116490469E4}"/>
    <cellStyle name="_Sheet1_crude slate (kbd)" xfId="1507" xr:uid="{387EA4BB-BDD3-4E0A-B5DF-9BBC160A5E51}"/>
    <cellStyle name="_Sheet1_crude slate (kbd) 2" xfId="1508" xr:uid="{5D7F97E3-665B-489C-9FBF-7079532E5191}"/>
    <cellStyle name="_Sheet1_crude slate (kbd) 3" xfId="40382" xr:uid="{77217EB9-6022-4883-89AD-A772585D1434}"/>
    <cellStyle name="_Sheet1_crude slate (kbd)_Crude oil exports" xfId="1509" xr:uid="{EC1B36FC-8301-42BD-9C4B-377D5F5E2089}"/>
    <cellStyle name="_Sheet1_crude slate (kbd)_crude slate (kbd)" xfId="1510" xr:uid="{8DAA4808-B6B8-4403-A36A-02255301A5AB}"/>
    <cellStyle name="_Sheet1_crude slate (kbd)_Supply Nodes" xfId="40383" xr:uid="{0F1881A9-3ED3-4E41-A749-70A6E3EAFBCF}"/>
    <cellStyle name="_Sheet1_GCAM Input" xfId="1511" xr:uid="{0DA77CED-2074-4350-B825-15D051256E90}"/>
    <cellStyle name="_Sheet1_GCAM Input 2" xfId="1512" xr:uid="{FDCA8B1F-8001-4042-B998-3E6CCDD8FEFA}"/>
    <cellStyle name="_Sheet1_GOST" xfId="1513" xr:uid="{257C1492-B649-473F-89C4-064B9532C50C}"/>
    <cellStyle name="_Sheet1_GOST 2" xfId="1514" xr:uid="{65572328-11B3-4AD6-BA5E-2DAD7542E143}"/>
    <cellStyle name="_Sheet1_GOST 2 2" xfId="1515" xr:uid="{82C57F23-4758-4FA2-A2DE-0D2F3ECC121D}"/>
    <cellStyle name="_Sheet1_GOST 3" xfId="1516" xr:uid="{D317AF00-6782-4E7D-B50C-FD86F4D80A0E}"/>
    <cellStyle name="_Sheet1_GOST 3 2" xfId="1517" xr:uid="{3F148E51-6D74-4CF7-A146-2E3E574ACE1D}"/>
    <cellStyle name="_Sheet1_GOST 4" xfId="1518" xr:uid="{169BBE7A-AD45-4FA0-802E-69D581B85464}"/>
    <cellStyle name="_Sheet1_GOST_1" xfId="1519" xr:uid="{C37ED3CA-B820-4FF3-B4F4-DFF880453A60}"/>
    <cellStyle name="_Sheet1_GOST_1 2" xfId="1520" xr:uid="{CEF09920-088D-4396-9430-25F48D9F98E4}"/>
    <cellStyle name="_Sheet1_GOST_1 2 2" xfId="1521" xr:uid="{2455903A-A576-4512-9441-E4ABD28E85B3}"/>
    <cellStyle name="_Sheet1_GOST_1 3" xfId="1522" xr:uid="{B3C52495-45C6-4EAA-8C0F-81C5A16EE4F2}"/>
    <cellStyle name="_Sheet1_GOST_1_Base Slate" xfId="1523" xr:uid="{AA28C2B3-54B5-435D-989A-01810BE91177}"/>
    <cellStyle name="_Sheet1_GOST_1_Base Slate 2" xfId="1524" xr:uid="{FB1E3C39-7826-43A3-9AF9-37C2806CB803}"/>
    <cellStyle name="_Sheet1_GOST_1_Base Slate_1" xfId="1525" xr:uid="{79386FCE-2833-4855-8E51-F50BA760F3E3}"/>
    <cellStyle name="_Sheet1_GOST_1_Base Slate_1 2" xfId="1526" xr:uid="{6D7985C3-9AE3-48A4-B005-477799FA5010}"/>
    <cellStyle name="_Sheet1_GOST_1_Base Slate_1_GOST" xfId="1527" xr:uid="{82157D1C-F2CE-4DF9-BF54-E7D4B8C6CA95}"/>
    <cellStyle name="_Sheet1_GOST_1_Base Slate_1_GOST_1" xfId="1528" xr:uid="{79C95A62-83B3-40BC-A634-18B6137A19FA}"/>
    <cellStyle name="_Sheet1_GOST_1_Base Slate_1_Supply Input" xfId="1529" xr:uid="{6981C989-6DBA-4741-80A7-8FAA4A3A6BE5}"/>
    <cellStyle name="_Sheet1_GOST_1_Capacities" xfId="1530" xr:uid="{8B3AF339-8357-44FF-A7F6-0B18D9654D89}"/>
    <cellStyle name="_Sheet1_GOST_1_Capacities 2" xfId="1531" xr:uid="{D8B1ADB7-93C5-4E51-806F-9540D8BD4D22}"/>
    <cellStyle name="_Sheet1_GOST_1_Country Slate Forecast" xfId="1532" xr:uid="{26F5E54A-4D08-4512-BC91-E771679ED245}"/>
    <cellStyle name="_Sheet1_GOST_1_Country Slate Forecast 2" xfId="1533" xr:uid="{1E2E728A-E811-4C2B-A2A4-D753DB6B4541}"/>
    <cellStyle name="_Sheet1_GOST_1_GOST" xfId="1534" xr:uid="{877C4B34-5283-45A6-B2FA-56211DF0275E}"/>
    <cellStyle name="_Sheet1_GOST_1_GOST 2" xfId="1535" xr:uid="{5B752B59-94C1-42EE-9A88-C51182F8876A}"/>
    <cellStyle name="_Sheet1_GOST_1_Investments" xfId="1536" xr:uid="{686B1AFB-F788-4A59-9630-4BC6EE8F0FB4}"/>
    <cellStyle name="_Sheet1_GOST_1_Investments 2" xfId="1537" xr:uid="{D7A94369-A218-44D1-A596-01C319664E10}"/>
    <cellStyle name="_Sheet1_GOST_1_Lookup Tables" xfId="1538" xr:uid="{702E790B-69EE-424B-8F06-379FC1F75160}"/>
    <cellStyle name="_Sheet1_GOST_1_Lookup Tables 2" xfId="1539" xr:uid="{0D10723C-4F2A-40FE-A6D1-8308B84684B2}"/>
    <cellStyle name="_Sheet1_GOST_1_Supply Input" xfId="1540" xr:uid="{6D1881ED-0619-4BE1-9E5F-6471AC5C7FA1}"/>
    <cellStyle name="_Sheet1_GOST_1_Throughputs" xfId="1541" xr:uid="{F2D401DE-7DBF-40A8-AED4-68717DE2362D}"/>
    <cellStyle name="_Sheet1_GOST_1_Throughputs 2" xfId="1542" xr:uid="{4A26EAF0-2265-407B-BD9A-D9B2A5D36334}"/>
    <cellStyle name="_Sheet1_GOST_2" xfId="1543" xr:uid="{AA34025F-5D32-49DA-9B40-32719E4A4641}"/>
    <cellStyle name="_Sheet1_GOST_2 2" xfId="1544" xr:uid="{37B16D10-629C-4953-8CEE-0B346321FE91}"/>
    <cellStyle name="_Sheet1_GOST_3" xfId="1545" xr:uid="{1E3EFB18-C185-4934-98C6-E52AE30DCFBE}"/>
    <cellStyle name="_Sheet1_GOST_3 2" xfId="1546" xr:uid="{B1494829-CA04-40C4-94DC-039BB106B2F9}"/>
    <cellStyle name="_Sheet1_GOST_4" xfId="1547" xr:uid="{52EF6D06-4651-482A-ADE8-D22237220230}"/>
    <cellStyle name="_Sheet1_GOST_Base Slate" xfId="1548" xr:uid="{A6F1C57C-4B18-4600-845E-7ACD5502D553}"/>
    <cellStyle name="_Sheet1_GOST_Base Slate 2" xfId="1549" xr:uid="{F13A1FFF-99BA-4A0A-9298-319B8433B431}"/>
    <cellStyle name="_Sheet1_GOST_Base Year" xfId="1550" xr:uid="{2A958B0E-0CBB-49EF-9F50-676371F223EC}"/>
    <cellStyle name="_Sheet1_GOST_Base Year 2" xfId="1551" xr:uid="{653CC74F-04FD-4F88-83D8-6413F1C23207}"/>
    <cellStyle name="_Sheet1_GOST_Brazil" xfId="1552" xr:uid="{C9E4B894-B284-48F2-A1B0-423992C54E6B}"/>
    <cellStyle name="_Sheet1_GOST_Brazil 2" xfId="1553" xr:uid="{36F9CDD7-A494-4B71-BC42-293B519B7E14}"/>
    <cellStyle name="_Sheet1_GOST_Capacities" xfId="1554" xr:uid="{0FD93F15-0155-435F-9ACE-AA28A40FEE44}"/>
    <cellStyle name="_Sheet1_GOST_Capacities 2" xfId="1555" xr:uid="{057A83BA-1EE2-452E-9945-81080B463148}"/>
    <cellStyle name="_Sheet1_GOST_Country Balance Template" xfId="1556" xr:uid="{10B773EF-4E95-42DD-A491-AF7B2F724ABF}"/>
    <cellStyle name="_Sheet1_GOST_Country Balance Template 2" xfId="1557" xr:uid="{40890679-E301-4DA0-B619-063834BDA442}"/>
    <cellStyle name="_Sheet1_GOST_Country Slate Forecast" xfId="1558" xr:uid="{54F091EB-8F65-4DDC-A0B1-D4895382A06D}"/>
    <cellStyle name="_Sheet1_GOST_Country Slate Forecast 2" xfId="1559" xr:uid="{6ABFA2CB-77E1-45FE-8146-C384FAB24966}"/>
    <cellStyle name="_Sheet1_GOST_GCAM Input" xfId="1560" xr:uid="{28A141C6-AD93-42BA-996D-AC6C8CE2FA5D}"/>
    <cellStyle name="_Sheet1_GOST_GCAM Input 2" xfId="1561" xr:uid="{5EC60D76-64BD-464E-AAF0-F3AA1FD3A5E1}"/>
    <cellStyle name="_Sheet1_GOST_GOST" xfId="1562" xr:uid="{462DE4F3-19F9-41AB-8117-3B99C2C36F1B}"/>
    <cellStyle name="_Sheet1_GOST_GOST 2" xfId="1563" xr:uid="{90DB6455-A10B-44B5-9E27-C31665053650}"/>
    <cellStyle name="_Sheet1_GOST_Investments" xfId="1564" xr:uid="{A87DEEBC-786D-4067-9C1F-DFF8A087509F}"/>
    <cellStyle name="_Sheet1_GOST_Investments 2" xfId="1565" xr:uid="{93EB8615-38E9-49C1-B187-41997F357BFA}"/>
    <cellStyle name="_Sheet1_GOST_Lookup Tables" xfId="1566" xr:uid="{D8E087CD-D83B-4910-AC8F-AD2028C991A3}"/>
    <cellStyle name="_Sheet1_GOST_Lookup Tables 2" xfId="1567" xr:uid="{3EB9AFE5-9456-4EE4-B456-169CCCB78F5D}"/>
    <cellStyle name="_Sheet1_GOST_Refinery Operations" xfId="1568" xr:uid="{9FCED8E6-0B99-4F10-9658-6B93050D6AAB}"/>
    <cellStyle name="_Sheet1_GOST_Refinery Operations 2" xfId="1569" xr:uid="{E617FAC2-B809-4C79-8A34-EE522E55927B}"/>
    <cellStyle name="_Sheet1_GOST_Sheet1" xfId="1570" xr:uid="{428F1517-D417-4141-B70D-31C8A5A190F5}"/>
    <cellStyle name="_Sheet1_GOST_Sheet1 2" xfId="1571" xr:uid="{E5D444A8-2895-4C6D-8BCC-9BA3239DE5C4}"/>
    <cellStyle name="_Sheet1_GOST_Supply Input" xfId="1572" xr:uid="{2A968E80-D1E8-4C82-8BAB-ABF028EA5E9A}"/>
    <cellStyle name="_Sheet1_GOST_Throughputs" xfId="1573" xr:uid="{DC0ABC0E-8259-42BA-8C40-5D163D1CC095}"/>
    <cellStyle name="_Sheet1_GOST_Throughputs 2" xfId="1574" xr:uid="{DF26C786-4FCA-4A11-BD3E-5E06AF32C1B1}"/>
    <cellStyle name="_Sheet1_GOST_Trade Flows" xfId="1575" xr:uid="{D7BA79BD-AC1F-4A62-8777-D103A211E0C2}"/>
    <cellStyle name="_Sheet1_GOST_Trade Flows 2" xfId="1576" xr:uid="{11E84F5F-6DDD-4EA3-B378-71DC5EEE3324}"/>
    <cellStyle name="_Sheet1_GOST_US Production" xfId="1577" xr:uid="{4BE4BB54-E0AE-4439-B530-C2FD9303A6B9}"/>
    <cellStyle name="_Sheet1_GOST_US Production 2" xfId="1578" xr:uid="{27C0B2C3-6F86-4D22-8800-1C6E0F4A34E5}"/>
    <cellStyle name="_Sheet1_Imports" xfId="1579" xr:uid="{E07D4B5E-2536-49F4-91C9-EA362463C1ED}"/>
    <cellStyle name="_Sheet1_Imports 2" xfId="1580" xr:uid="{31DF336E-DB25-4F0B-9CB7-3BA7A66C8B60}"/>
    <cellStyle name="_Sheet1_Imports 2 2" xfId="1581" xr:uid="{30F3D360-2C63-4509-BD55-1B5AB237529B}"/>
    <cellStyle name="_Sheet1_Imports 3" xfId="1582" xr:uid="{A42F84AD-3E75-4896-B9B5-899588BDDFD1}"/>
    <cellStyle name="_Sheet1_Imports_Base Slate" xfId="1583" xr:uid="{9065122D-4E33-439D-A8F8-6ED73E17EBC2}"/>
    <cellStyle name="_Sheet1_Imports_Base Slate 2" xfId="1584" xr:uid="{50AEEBE8-EEA9-4FB4-9A0D-60088556580A}"/>
    <cellStyle name="_Sheet1_Imports_Capacities" xfId="1585" xr:uid="{958807EE-548E-4E7B-ADDE-537689630C86}"/>
    <cellStyle name="_Sheet1_Imports_Capacities 2" xfId="1586" xr:uid="{7F65EC3F-BE6C-4621-8520-AECB2DB0B22B}"/>
    <cellStyle name="_Sheet1_Imports_Investments" xfId="1587" xr:uid="{A893D793-E646-480D-9436-056E2A6E2EC1}"/>
    <cellStyle name="_Sheet1_Imports_Investments 2" xfId="1588" xr:uid="{938BA7EC-111E-4DA0-871C-EED3522C33F1}"/>
    <cellStyle name="_Sheet1_Imports_Lookup Tables" xfId="1589" xr:uid="{4ADC5AA1-0313-41B4-91C4-E1CEF6BD143E}"/>
    <cellStyle name="_Sheet1_Imports_Lookup Tables 2" xfId="1590" xr:uid="{485A08FB-B1A1-49CB-95B0-068CE5C4AEB1}"/>
    <cellStyle name="_Sheet1_Investments" xfId="1591" xr:uid="{BE6DB648-9953-46B7-B547-50140DA60D6B}"/>
    <cellStyle name="_Sheet1_Investments 2" xfId="1592" xr:uid="{807DD913-39F9-4831-B07F-CA50690F44B6}"/>
    <cellStyle name="_Sheet1_Investments 2 2" xfId="1593" xr:uid="{52B39614-1D87-4443-81BD-DE7B9BBB7783}"/>
    <cellStyle name="_Sheet1_Investments 3" xfId="1594" xr:uid="{5283061A-18CE-41B4-A116-E243D941A56D}"/>
    <cellStyle name="_Sheet1_Investments_1" xfId="1595" xr:uid="{1CC6788C-0238-4868-BD7A-86BE8EB9AC46}"/>
    <cellStyle name="_Sheet1_Investments_1 2" xfId="1596" xr:uid="{023F336F-55CB-49BD-B377-B10CC24D443B}"/>
    <cellStyle name="_Sheet1_Investments_Investments" xfId="1597" xr:uid="{4783EED0-92FE-4736-BE5F-7552F4003C45}"/>
    <cellStyle name="_Sheet1_Lookup Tables" xfId="1598" xr:uid="{9CDD2006-07EB-429C-A0F8-FC065CED7A21}"/>
    <cellStyle name="_Sheet1_Lookup Tables 2" xfId="1599" xr:uid="{7762F39A-239C-45E1-99B2-6D188D4C4AE5}"/>
    <cellStyle name="_Sheet1_Lookup Tables_Sheet for GCAM" xfId="1600" xr:uid="{545AD80C-9867-4E23-80EA-B6F25D2E01DF}"/>
    <cellStyle name="_Sheet1_Lookup Tables_Sheet for GCAM 2" xfId="1601" xr:uid="{C036FFE5-953F-4FAC-A480-D1BF696FDD83}"/>
    <cellStyle name="_Sheet1_Lookup Tables_Sheet1" xfId="1602" xr:uid="{4FF1DE69-FDB7-4ED5-B155-F55CAD41DB24}"/>
    <cellStyle name="_Sheet1_Lookup Tables_Sheet1 2" xfId="1603" xr:uid="{2986A506-CFFF-42F8-B944-D5ECBDF25DF6}"/>
    <cellStyle name="_Sheet1_Refinery Operations" xfId="1604" xr:uid="{1F084F89-FDD9-467C-B5BC-D53E5511C075}"/>
    <cellStyle name="_Sheet1_Refinery Operations 2" xfId="1605" xr:uid="{49F79E6D-8516-47D4-9BC8-E094ECEB92DD}"/>
    <cellStyle name="_Sheet1_Sheet1" xfId="1606" xr:uid="{CD1745CD-FCED-42CB-A0F2-47B9042CD2A2}"/>
    <cellStyle name="_Sheet1_Sheet1 2" xfId="1607" xr:uid="{456EF604-A770-4C53-817F-7C74D2C16F5A}"/>
    <cellStyle name="_Sheet1_Sheet1 2 2" xfId="1608" xr:uid="{0DCE769A-D875-4735-B81C-07356E194CE4}"/>
    <cellStyle name="_Sheet1_Sheet1 3" xfId="1609" xr:uid="{38A13348-1655-403B-ADF5-E3085C77CED6}"/>
    <cellStyle name="_Sheet1_Sheet1_1" xfId="1610" xr:uid="{A849D955-6A07-4092-A68F-A7E813C4AEF1}"/>
    <cellStyle name="_Sheet1_Sheet1_1 2" xfId="1611" xr:uid="{4A4903BD-AD0B-4EF7-AF1D-CDC0F17AF15C}"/>
    <cellStyle name="_Sheet1_Sheet1_2" xfId="1612" xr:uid="{DE1CD112-A95C-448C-A56A-5D296FBE8E1F}"/>
    <cellStyle name="_Sheet1_Sheet1_2 2" xfId="1613" xr:uid="{2FE2B315-5C2D-429F-92B9-8998D0409A58}"/>
    <cellStyle name="_Sheet1_Sheet1_2_GOST" xfId="1614" xr:uid="{DCEDA658-1264-4A00-B542-81B44E92797C}"/>
    <cellStyle name="_Sheet1_Sheet1_2_GOST 2" xfId="1615" xr:uid="{81D23ED2-CF0E-43EC-B732-32D72EAE587E}"/>
    <cellStyle name="_Sheet1_Sheet1_Base Slate" xfId="1616" xr:uid="{BCE7CF48-9AE1-48EA-B9ED-1E0589B3D3A2}"/>
    <cellStyle name="_Sheet1_Sheet1_Base Slate 2" xfId="1617" xr:uid="{055E2473-F728-4193-AF6D-E13E81187F10}"/>
    <cellStyle name="_Sheet1_Sheet1_Capacities" xfId="1618" xr:uid="{4B208521-8F33-4636-A227-5625897A6495}"/>
    <cellStyle name="_Sheet1_Sheet1_Capacities 2" xfId="1619" xr:uid="{4809B2AE-AD51-4832-8E27-2C36011B5F8E}"/>
    <cellStyle name="_Sheet1_Sheet1_Investments" xfId="1620" xr:uid="{3566C6BF-288C-45BB-A9C7-77EEDA34CFBA}"/>
    <cellStyle name="_Sheet1_Sheet1_Investments 2" xfId="1621" xr:uid="{D6FDB3AB-A9BB-467F-BA9D-8CF5CA0BBC5F}"/>
    <cellStyle name="_Sheet1_Sheet1_Lookup Tables" xfId="1622" xr:uid="{87D06148-647F-4FB3-A625-0235CE84AAF2}"/>
    <cellStyle name="_Sheet1_Sheet1_Lookup Tables 2" xfId="1623" xr:uid="{08B1E5EB-298D-4021-A56E-2208978F3866}"/>
    <cellStyle name="_Sheet1_Supply Input" xfId="1624" xr:uid="{268A01E8-F789-46BC-9C29-5C9C2AE0190F}"/>
    <cellStyle name="_Sheet1_Supply Input_1" xfId="1625" xr:uid="{0B537C47-EE87-49BE-83E2-DFD5141A98DF}"/>
    <cellStyle name="_Sheet1_Throughputs" xfId="1626" xr:uid="{E2A56983-E072-449F-A64F-18BAC378852A}"/>
    <cellStyle name="_Sheet1_Throughputs 2" xfId="1627" xr:uid="{DA1E3256-09B5-4B6F-9940-72077F98D63D}"/>
    <cellStyle name="_Sheet1_Trade Flows" xfId="1628" xr:uid="{A69DE827-2A15-494E-A95C-FFFA7F3B6E96}"/>
    <cellStyle name="_Sheet1_Trade Flows 2" xfId="1629" xr:uid="{073768CE-DC3D-4507-98AA-E5189A719039}"/>
    <cellStyle name="_Sheet1_Trade Flows_1" xfId="1630" xr:uid="{50A44331-D0F8-48B3-AF02-95E144A53C69}"/>
    <cellStyle name="_Sheet1_Trade Flows_1 2" xfId="1631" xr:uid="{AD5C93CC-1273-474F-8F46-C0F5F2D99C09}"/>
    <cellStyle name="_Sheet1_Trade Flows_1 2 2" xfId="1632" xr:uid="{F5DF7ED8-82D1-40B8-B9C3-EDEA3A222D4A}"/>
    <cellStyle name="_Sheet1_Trade Flows_1 3" xfId="1633" xr:uid="{955F0F54-A7F6-4D99-884F-D7C3E27922B8}"/>
    <cellStyle name="_Sheet1_Trade Flows_1_Base Slate" xfId="1634" xr:uid="{C737E634-76F4-4FBF-B15F-036C2EBC22CD}"/>
    <cellStyle name="_Sheet1_Trade Flows_1_Base Slate 2" xfId="1635" xr:uid="{D2F5379B-7E17-40D1-B42C-44E01065EB15}"/>
    <cellStyle name="_Sheet1_Trade Flows_1_Base Slate_1" xfId="1636" xr:uid="{03C8D545-A2E6-4B57-A784-EB4CBF6236A4}"/>
    <cellStyle name="_Sheet1_Trade Flows_1_Base Slate_1 2" xfId="1637" xr:uid="{A3F7524A-CDD5-4708-9E94-4AA8FAD08119}"/>
    <cellStyle name="_Sheet1_Trade Flows_1_Base Slate_1_GOST" xfId="1638" xr:uid="{43F1002C-FFAC-47CC-9C37-1B047B9582EB}"/>
    <cellStyle name="_Sheet1_Trade Flows_1_Base Slate_1_GOST_1" xfId="1639" xr:uid="{13A2995D-2BA2-41E7-A7CD-8AAC9E1931FA}"/>
    <cellStyle name="_Sheet1_Trade Flows_1_Base Slate_1_Supply Input" xfId="1640" xr:uid="{19F56D4D-D31E-497E-A45A-69105345CADC}"/>
    <cellStyle name="_Sheet1_Trade Flows_1_Capacities" xfId="1641" xr:uid="{F4E3F99F-7F36-4942-9C58-DB55ABB0B3DD}"/>
    <cellStyle name="_Sheet1_Trade Flows_1_Capacities 2" xfId="1642" xr:uid="{9E3C8BEC-4B45-4D62-B91E-567CBA653ABE}"/>
    <cellStyle name="_Sheet1_Trade Flows_1_Country Slate Forecast" xfId="1643" xr:uid="{E5FF61AB-773E-4B50-A59B-65DEBEB8FDC6}"/>
    <cellStyle name="_Sheet1_Trade Flows_1_Country Slate Forecast 2" xfId="1644" xr:uid="{E7E73BB4-B203-40B8-9409-E4B52F007CC7}"/>
    <cellStyle name="_Sheet1_Trade Flows_1_GOST" xfId="1645" xr:uid="{48EF669A-1942-4339-8D20-88E8CD36CD0F}"/>
    <cellStyle name="_Sheet1_Trade Flows_1_GOST 2" xfId="1646" xr:uid="{CD68A099-1C61-409F-B500-966948044B81}"/>
    <cellStyle name="_Sheet1_Trade Flows_1_Investments" xfId="1647" xr:uid="{CC83D9EF-E7C8-4516-836D-36719F53132F}"/>
    <cellStyle name="_Sheet1_Trade Flows_1_Investments 2" xfId="1648" xr:uid="{963F2FF7-7045-49AC-9606-8784F0C101F6}"/>
    <cellStyle name="_Sheet1_Trade Flows_1_Lookup Tables" xfId="1649" xr:uid="{1224CB6B-6030-4FD4-973E-BB6DAA7F0932}"/>
    <cellStyle name="_Sheet1_Trade Flows_1_Lookup Tables 2" xfId="1650" xr:uid="{CD31DF96-1405-49D6-9AAB-EE59DBB861D0}"/>
    <cellStyle name="_Sheet1_Trade Flows_1_Supply Input" xfId="1651" xr:uid="{292D2FF0-210E-42E1-997D-40F5D8141C43}"/>
    <cellStyle name="_Sheet1_Trade Flows_1_Throughputs" xfId="1652" xr:uid="{F9E5E0C5-7556-4231-B439-F317C44D2002}"/>
    <cellStyle name="_Sheet1_Trade Flows_1_Throughputs 2" xfId="1653" xr:uid="{E32DA0A8-E4B3-46BB-93B2-5C56EBE08684}"/>
    <cellStyle name="_Sheet1_Unidentified Imports" xfId="1654" xr:uid="{1FEA4C97-CE69-404B-A920-B9995C19492A}"/>
    <cellStyle name="_Sheet1_Unidentified Imports 2" xfId="1655" xr:uid="{54D8F4A1-8FE2-4BDE-97C6-72949267FDEC}"/>
    <cellStyle name="_Sheet1_Unidentified Imports 2 2" xfId="1656" xr:uid="{DA33C894-A371-4388-B2E5-F49CCB0B0F2A}"/>
    <cellStyle name="_Sheet1_Unidentified Imports 3" xfId="1657" xr:uid="{07FA06D9-D12E-4BFA-93AB-DDFD81F9855F}"/>
    <cellStyle name="_Sheet1_Unidentified Imports 3 2" xfId="1658" xr:uid="{8A1329D3-01A3-4C21-95EE-2A8BC0C41A39}"/>
    <cellStyle name="_Sheet1_Unidentified Imports 4" xfId="1659" xr:uid="{28E30054-AE07-4D49-A7F8-FE96A767DEE3}"/>
    <cellStyle name="_Sheet1_Unidentified Imports_Base Slate" xfId="1660" xr:uid="{0E54E2DD-1450-460B-B8FE-CA3464024760}"/>
    <cellStyle name="_Sheet1_Unidentified Imports_Base Slate 2" xfId="1661" xr:uid="{CC345DF3-0F50-4B83-BE89-1762BBAC6701}"/>
    <cellStyle name="_Sheet1_Unidentified Imports_Base Year" xfId="1662" xr:uid="{2BE13AA3-5554-4BCE-BE38-D052CBC5D4ED}"/>
    <cellStyle name="_Sheet1_Unidentified Imports_Base Year 2" xfId="1663" xr:uid="{D4610561-6D79-4B59-B47A-34B86A17A78F}"/>
    <cellStyle name="_Sheet1_Unidentified Imports_Capacities" xfId="1664" xr:uid="{8C8F8CF7-8EE7-4506-820A-33257EECD896}"/>
    <cellStyle name="_Sheet1_Unidentified Imports_Capacities 2" xfId="1665" xr:uid="{E2C94CB8-620D-4A2D-A494-FF4F75807020}"/>
    <cellStyle name="_Sheet1_Unidentified Imports_Investments" xfId="1666" xr:uid="{6725A75D-61A1-446E-8392-0D3C9D3CCD72}"/>
    <cellStyle name="_Sheet1_Unidentified Imports_Investments 2" xfId="1667" xr:uid="{949B24F5-77EC-4937-87C6-7244B97D4984}"/>
    <cellStyle name="_Sheet1_Unidentified Imports_Lookup Tables" xfId="1668" xr:uid="{1AA95D66-5501-407D-AD4C-8250E8777DC4}"/>
    <cellStyle name="_Sheet1_Unidentified Imports_Lookup Tables 2" xfId="1669" xr:uid="{FCEACA81-8747-4B5A-A75E-1572F8A0CF55}"/>
    <cellStyle name="_Sheet1_Unidentified Imports_Sheet1" xfId="1670" xr:uid="{892C3178-0FCF-4483-BD59-F5435C10B0A2}"/>
    <cellStyle name="_Sheet1_Unidentified Imports_Sheet1 2" xfId="1671" xr:uid="{2856CBDB-6EB3-4487-88C9-FA9B24BAE9E8}"/>
    <cellStyle name="_Sheet1_Unidentified Imports_US Production" xfId="1672" xr:uid="{C6CDD735-34F0-485E-926E-76EBF49092E5}"/>
    <cellStyle name="_Sheet1_Unidentified Imports_US Production 2" xfId="1673" xr:uid="{FCF9CD96-0AB4-4C54-A443-D6099B77AC12}"/>
    <cellStyle name="_Sheet1_US Production" xfId="1674" xr:uid="{5594897C-1F75-4B5D-89B2-21A0E76D188F}"/>
    <cellStyle name="_Sheet1_US Production 2" xfId="1675" xr:uid="{40136FC0-A7AC-487B-9727-E89B507F0F2D}"/>
    <cellStyle name="_Sheet5" xfId="1676" xr:uid="{F79F231C-F143-463C-8D02-1557315119EF}"/>
    <cellStyle name="_Sheet5_Lookup Tables" xfId="1677" xr:uid="{E5156F79-9C5E-4BA1-B4A8-8FBDDC9447D2}"/>
    <cellStyle name="_Sheet5_Sheet for GCAM" xfId="1678" xr:uid="{F7940A26-FEAF-46AE-A884-87AE31D52A08}"/>
    <cellStyle name="_Sheet5_Sheet1" xfId="1679" xr:uid="{FCA0E03A-F470-4C5B-9810-3A31A27DCC05}"/>
    <cellStyle name="_Slate" xfId="1680" xr:uid="{270F936F-BBBA-4919-90F1-D3D5513FFC31}"/>
    <cellStyle name="_Slate_Lookup Tables" xfId="1681" xr:uid="{A1DDA375-FD42-4A24-8BFC-F16232CC4857}"/>
    <cellStyle name="_Slate_Sheet for GCAM" xfId="1682" xr:uid="{06FFC4DF-E208-441B-AB00-F83AB1B3F454}"/>
    <cellStyle name="_Slate_Sheet1" xfId="1683" xr:uid="{CE8C4682-EB39-417E-8044-FBCEA876703B}"/>
    <cellStyle name="_Summary" xfId="1684" xr:uid="{243E3A27-263B-4980-AD2E-DEBA995884AC}"/>
    <cellStyle name="_Summary 10" xfId="44612" xr:uid="{42FDF2B0-5C35-4449-82E6-8289CFFD2768}"/>
    <cellStyle name="_Summary 2" xfId="1685" xr:uid="{DAFE88E4-5283-49FE-AEDF-DEDAADCABD75}"/>
    <cellStyle name="_Summary 2 2" xfId="1686" xr:uid="{7102189E-B0BF-4E5B-9B10-E2E43BA845F1}"/>
    <cellStyle name="_Summary 2 2 2" xfId="44613" xr:uid="{7BF356AF-84B2-48E9-B1FC-D9FD8DCCA4DB}"/>
    <cellStyle name="_Summary 2 3" xfId="41057" xr:uid="{6DDF763A-93CD-4764-A450-AFEA2CF099A7}"/>
    <cellStyle name="_Summary 3" xfId="1687" xr:uid="{2AF21590-DE34-439F-8A5A-90D7128DDA06}"/>
    <cellStyle name="_Summary 3 2" xfId="1688" xr:uid="{DA8E3FE6-A8CB-41DC-AB3E-C82C42C42F01}"/>
    <cellStyle name="_Summary 3 2 2" xfId="41059" xr:uid="{C4DA4C88-3CDE-4E78-8761-A9FDF8F9C6AC}"/>
    <cellStyle name="_Summary 3 3" xfId="41060" xr:uid="{4CAF00F3-B294-4025-8AEE-A704A6261F5C}"/>
    <cellStyle name="_Summary 3 3 2" xfId="44614" xr:uid="{CEDB24DF-90BA-4438-BFB5-3194FF511A81}"/>
    <cellStyle name="_Summary 3 4" xfId="41058" xr:uid="{76A0937C-37FB-4BC2-A32E-F3EE71A4EF16}"/>
    <cellStyle name="_Summary 4" xfId="1689" xr:uid="{6629E733-AB56-4526-8BDB-F3D7A4375753}"/>
    <cellStyle name="_Summary 4 2" xfId="41061" xr:uid="{207BDAFF-8A22-489A-8794-EFBE2AD58A8D}"/>
    <cellStyle name="_Summary 5" xfId="1690" xr:uid="{CFD34965-60F4-470D-98D7-E8C098891D40}"/>
    <cellStyle name="_Summary 5 2" xfId="41062" xr:uid="{74EA7714-179F-4107-BF82-AFF7D58186A3}"/>
    <cellStyle name="_Summary 6" xfId="1691" xr:uid="{A8FDB052-E766-4B08-9161-DA76DBE4EDC9}"/>
    <cellStyle name="_Summary 6 2" xfId="1692" xr:uid="{118D0A6B-06B1-41B4-A7A6-CD56A94834BF}"/>
    <cellStyle name="_Summary 6 2 2" xfId="44615" xr:uid="{64637B2E-4E20-4F40-B510-D57756DCE58C}"/>
    <cellStyle name="_Summary 6 3" xfId="41893" xr:uid="{D1361C3F-08C8-4B33-8B57-890F0A5A9908}"/>
    <cellStyle name="_Summary 6_Additional Charts" xfId="1693" xr:uid="{B0D12DCF-9E1E-4149-A26C-4864E3E381BF}"/>
    <cellStyle name="_Summary 6_Additional Charts 2" xfId="40384" xr:uid="{E929A8D0-A56A-4058-A829-A56BC69F2E79}"/>
    <cellStyle name="_Summary 6_Additional Charts 3" xfId="40385" xr:uid="{8D2365AA-E621-46E5-9419-E3A50B24F552}"/>
    <cellStyle name="_Summary 6_Additional Charts_Crude oil exports" xfId="1694" xr:uid="{AAF73AF7-EC14-4B56-B14F-34AEB01F1C3D}"/>
    <cellStyle name="_Summary 6_Additional Charts_crude slate (kbd)" xfId="1695" xr:uid="{D8413428-7A05-42C7-B3A8-A24D61671722}"/>
    <cellStyle name="_Summary 6_Additional Charts_Supply Nodes" xfId="40386" xr:uid="{8A276187-EFF3-4D82-8AD3-8DB6EF840ADD}"/>
    <cellStyle name="_Summary 7" xfId="41056" xr:uid="{8930BC74-64AA-4046-A8B3-FC369A5817FA}"/>
    <cellStyle name="_Summary 7 2" xfId="44616" xr:uid="{58020289-5FBA-46E0-9F62-A9AE8C782A46}"/>
    <cellStyle name="_Summary 8" xfId="41894" xr:uid="{5618C317-5C9B-4038-BE8E-8895BE411387}"/>
    <cellStyle name="_Summary 8 2" xfId="44617" xr:uid="{62457B68-8250-4A04-A781-75AABE76D8C2}"/>
    <cellStyle name="_Summary 9" xfId="41895" xr:uid="{48C405D8-F0A3-4C2E-BA5B-A85D04DCFFA9}"/>
    <cellStyle name="_Summary 9 2" xfId="41896" xr:uid="{C0ACBFD0-17F1-4563-8739-0FBAD3066148}"/>
    <cellStyle name="_Summary 9 2 2" xfId="44619" xr:uid="{6D037456-A0AB-4EF0-AD2F-32891EDEA133}"/>
    <cellStyle name="_Summary 9 3" xfId="44618" xr:uid="{7FE0E0AB-80BE-4094-9387-16A854F27018}"/>
    <cellStyle name="_Summary_1" xfId="1696" xr:uid="{B2716EFF-5ACB-4AB9-A0C9-A50A07CBD388}"/>
    <cellStyle name="_Summary_1_Lookup Tables" xfId="1697" xr:uid="{34EF5EFD-D129-420A-9C8C-9B6D084C65DA}"/>
    <cellStyle name="_Summary_1_Sheet for GCAM" xfId="1698" xr:uid="{466896D3-2440-442B-8335-6F52157FED59}"/>
    <cellStyle name="_Summary_1_Sheet1" xfId="1699" xr:uid="{253D6BC1-94F3-4072-8657-625B7CEB97B6}"/>
    <cellStyle name="_Summary_Base Slate" xfId="1700" xr:uid="{1999B0F9-1B42-45AD-B41A-AE45640F6C93}"/>
    <cellStyle name="_Summary_Base Slate 2" xfId="1701" xr:uid="{6BB866FC-DFD5-4FC5-8319-511B615EE82D}"/>
    <cellStyle name="_Summary_Base Slate 2 2" xfId="1702" xr:uid="{3C12F6E2-857A-4EDE-B228-5B2C88EA1625}"/>
    <cellStyle name="_Summary_Base Slate 3" xfId="1703" xr:uid="{7E4CFC9F-C6D6-45D0-BF36-FB3613B79D9A}"/>
    <cellStyle name="_Summary_Base Slate_1" xfId="1704" xr:uid="{AFA4F675-45A3-4E76-A801-9F711C991C00}"/>
    <cellStyle name="_Summary_Base Slate_1 2" xfId="1705" xr:uid="{23936175-D560-4254-95D8-C5AAB74B0D51}"/>
    <cellStyle name="_Summary_Base Slate_2" xfId="1706" xr:uid="{FF1FD110-10FC-4682-B3FA-DFCDD1CC9D3B}"/>
    <cellStyle name="_Summary_Base Slate_2 2" xfId="1707" xr:uid="{C137C1FB-661B-43B6-B705-C681FAEE4D7F}"/>
    <cellStyle name="_Summary_Base Slate_2 2 2" xfId="1708" xr:uid="{86DB5DD8-018A-496E-A6E5-34416F9E1A97}"/>
    <cellStyle name="_Summary_Base Slate_2 3" xfId="1709" xr:uid="{DC7440E7-515A-44DC-A807-DF3560BA336C}"/>
    <cellStyle name="_Summary_Base Slate_2_GOST" xfId="1710" xr:uid="{22821B8A-3C8C-4524-96B2-5213A26CD497}"/>
    <cellStyle name="_Summary_Base Slate_2_GOST_1" xfId="1711" xr:uid="{4827DDB2-C7EB-4A35-9410-433ADA3A1569}"/>
    <cellStyle name="_Summary_Base Slate_2_Investments" xfId="1712" xr:uid="{B3A933CB-9C4A-46E0-8562-A27398678D1A}"/>
    <cellStyle name="_Summary_Base Slate_2_Supply Input" xfId="1713" xr:uid="{9B49DAA7-C6C9-4D95-935B-C7BBB9CDC213}"/>
    <cellStyle name="_Summary_Base Slate_2_Supply Input_1" xfId="1714" xr:uid="{59D12E36-1F8D-4A53-B968-794ADB5E4D2D}"/>
    <cellStyle name="_Summary_Base Slate_3" xfId="1715" xr:uid="{421A91B7-D512-41B0-9C14-2D452164023E}"/>
    <cellStyle name="_Summary_Base Slate_Base Slate" xfId="1716" xr:uid="{F463F35D-BCAC-4633-9179-BDBF17E1B7E6}"/>
    <cellStyle name="_Summary_Base Slate_Base Slate 2" xfId="1717" xr:uid="{531314E1-9BFF-4F26-9FC0-49428C1BFFEC}"/>
    <cellStyle name="_Summary_Base Slate_Base Slate_1" xfId="1718" xr:uid="{E7C8E10A-E59F-4F75-B826-3C40763818A7}"/>
    <cellStyle name="_Summary_Base Slate_Base Slate_1 2" xfId="1719" xr:uid="{48F5A022-77D3-49C1-A2C6-70D1556B3283}"/>
    <cellStyle name="_Summary_Base Slate_Base Slate_1_GOST" xfId="1720" xr:uid="{E480EB67-FF46-405F-A9BE-AF1D0B2D960C}"/>
    <cellStyle name="_Summary_Base Slate_Base Slate_1_GOST_1" xfId="1721" xr:uid="{85BFA00A-9016-40DF-941A-F4A4CB6437A3}"/>
    <cellStyle name="_Summary_Base Slate_Base Slate_1_Supply Input" xfId="1722" xr:uid="{337B2D12-3C0D-498A-BC82-C2C6AADF6D59}"/>
    <cellStyle name="_Summary_Base Slate_Capacities" xfId="1723" xr:uid="{78347E81-B35F-4813-BDE8-800E7955F9F9}"/>
    <cellStyle name="_Summary_Base Slate_Capacities 2" xfId="1724" xr:uid="{B682A403-8BCF-4D64-B7CA-2B87BF3B4FDA}"/>
    <cellStyle name="_Summary_Base Slate_Country Slate Forecast" xfId="1725" xr:uid="{E2880C98-59F5-465C-90A0-BF16013CAF97}"/>
    <cellStyle name="_Summary_Base Slate_Country Slate Forecast 2" xfId="1726" xr:uid="{9BFE77F6-8472-4ADC-9B26-DF2B56BA992A}"/>
    <cellStyle name="_Summary_Base Slate_GOST" xfId="1727" xr:uid="{76F0003A-D6BB-4D41-8DAF-711E771117D7}"/>
    <cellStyle name="_Summary_Base Slate_GOST 2" xfId="1728" xr:uid="{29270AFB-5A2C-4A90-9749-CA5057DF3E38}"/>
    <cellStyle name="_Summary_Base Slate_Investments" xfId="1729" xr:uid="{F1E25DD3-4FE5-4D43-9EE0-257163D6B686}"/>
    <cellStyle name="_Summary_Base Slate_Investments 2" xfId="1730" xr:uid="{B575F361-8F4C-41FE-8C03-47157669FD23}"/>
    <cellStyle name="_Summary_Base Slate_Lookup Tables" xfId="1731" xr:uid="{166E45E9-D9C9-4E6D-AB1B-3BA48F97F618}"/>
    <cellStyle name="_Summary_Base Slate_Lookup Tables 2" xfId="1732" xr:uid="{3274CB0B-8726-420F-BD5B-A05F053132D7}"/>
    <cellStyle name="_Summary_Base Slate_Supply Input" xfId="1733" xr:uid="{8ECFD149-E614-4DE3-BCEE-3CCC8C2D0253}"/>
    <cellStyle name="_Summary_Base Slate_Throughputs" xfId="1734" xr:uid="{FCBBFC8C-4CDE-429F-AB23-1C8C65E2C295}"/>
    <cellStyle name="_Summary_Base Slate_Throughputs 2" xfId="1735" xr:uid="{7E9C27FE-5EC9-4FC9-AA9A-6332F46BEBA4}"/>
    <cellStyle name="_Summary_Base Year" xfId="1736" xr:uid="{1D18262B-67FB-4D59-A801-E76FE91691FE}"/>
    <cellStyle name="_Summary_Base Year 2" xfId="1737" xr:uid="{C97EDD50-D7E5-47A6-91FB-FFA626739B43}"/>
    <cellStyle name="_Summary_Brazil" xfId="1738" xr:uid="{FED0D8EB-8E9F-4EDE-9EC0-4DF9EC3353AE}"/>
    <cellStyle name="_Summary_Brazil 2" xfId="1739" xr:uid="{B15CB982-CCEF-4016-A6D0-EB19BA027B3E}"/>
    <cellStyle name="_Summary_Brazil 2 2" xfId="1740" xr:uid="{C2629E9B-435F-4FE2-8D82-BBDD7B91E98F}"/>
    <cellStyle name="_Summary_Brazil 3" xfId="1741" xr:uid="{967DE1DB-9274-4A52-82D2-DD6E977C37A5}"/>
    <cellStyle name="_Summary_Brazil_Base Slate" xfId="1742" xr:uid="{2C986D80-B59F-40EC-8425-1918DF529701}"/>
    <cellStyle name="_Summary_Brazil_Base Slate 2" xfId="1743" xr:uid="{B76CD7AF-51A5-4C51-84AB-442125B05FFB}"/>
    <cellStyle name="_Summary_Brazil_Base Slate_1" xfId="1744" xr:uid="{DAC740BD-CF16-4B5E-B32A-9642B69DD1B3}"/>
    <cellStyle name="_Summary_Brazil_Base Slate_1 2" xfId="1745" xr:uid="{49E50EA0-D2C1-46F4-9735-71357DC0B5E7}"/>
    <cellStyle name="_Summary_Brazil_Base Slate_1_GOST" xfId="1746" xr:uid="{E6B388E3-A0FE-4700-A61C-75AD6BEDD761}"/>
    <cellStyle name="_Summary_Brazil_Base Slate_1_GOST_1" xfId="1747" xr:uid="{A7C2F4DB-8B03-472A-A7E8-247E18C376AA}"/>
    <cellStyle name="_Summary_Brazil_Base Slate_1_Supply Input" xfId="1748" xr:uid="{E63411BE-36A5-4A50-9BCD-DABBA138927C}"/>
    <cellStyle name="_Summary_Brazil_Capacities" xfId="1749" xr:uid="{0BFC3E5C-F6BB-4D6B-B72B-5240BF1869FB}"/>
    <cellStyle name="_Summary_Brazil_Capacities 2" xfId="1750" xr:uid="{B65AF862-1EEF-4498-97FD-2B356E6F4619}"/>
    <cellStyle name="_Summary_Brazil_Country Slate Forecast" xfId="1751" xr:uid="{50CEBD1F-9967-44B6-9C41-8BAD9BC771C6}"/>
    <cellStyle name="_Summary_Brazil_Country Slate Forecast 2" xfId="1752" xr:uid="{279E7407-EBC3-499A-B7D3-1C5466B3EA55}"/>
    <cellStyle name="_Summary_Brazil_GOST" xfId="1753" xr:uid="{2C9AF3C2-0BEE-4019-A9F6-E60E48ACD463}"/>
    <cellStyle name="_Summary_Brazil_GOST 2" xfId="1754" xr:uid="{280B5088-5BD2-40B1-BF04-390CD89ABDD0}"/>
    <cellStyle name="_Summary_Brazil_Investments" xfId="1755" xr:uid="{50A4F7E7-3BF3-4BE2-8B71-45FC9B3723FD}"/>
    <cellStyle name="_Summary_Brazil_Investments 2" xfId="1756" xr:uid="{52DC2E88-6B90-4802-A39A-D900FC9954A8}"/>
    <cellStyle name="_Summary_Brazil_Lookup Tables" xfId="1757" xr:uid="{DC526B37-2756-452D-A3B7-8C73DF9B4419}"/>
    <cellStyle name="_Summary_Brazil_Lookup Tables 2" xfId="1758" xr:uid="{5C80220C-DDBA-4317-BCA3-327B39DE10ED}"/>
    <cellStyle name="_Summary_Brazil_Supply Input" xfId="1759" xr:uid="{A2CDB5B0-ED19-44C7-A1E9-FCE8A0BDF7C6}"/>
    <cellStyle name="_Summary_Brazil_Throughputs" xfId="1760" xr:uid="{B3537F24-C7C7-425F-977E-0F101B6F2109}"/>
    <cellStyle name="_Summary_Brazil_Throughputs 2" xfId="1761" xr:uid="{5ED0BFA3-F3D2-4285-B125-B979EA0EFC05}"/>
    <cellStyle name="_Summary_Brazil_Trade Flows" xfId="1762" xr:uid="{550E04BF-6479-4253-804A-499F942B25C2}"/>
    <cellStyle name="_Summary_Brazil_Trade Flows 2" xfId="1763" xr:uid="{E21A788F-377F-4D0A-8C0D-8AE1C10423C6}"/>
    <cellStyle name="_Summary_Capacities" xfId="1764" xr:uid="{6B797B98-B46B-4496-8186-483593381ECF}"/>
    <cellStyle name="_Summary_Capacities 2" xfId="1765" xr:uid="{E0EC09D5-7F57-437B-92C0-A1F78F2DB274}"/>
    <cellStyle name="_Summary_Capacities 2 2" xfId="1766" xr:uid="{3B244027-5B25-4D01-9AF2-419909542221}"/>
    <cellStyle name="_Summary_Capacities 3" xfId="1767" xr:uid="{21825268-E52D-4C9E-AA0F-4E385E8536D2}"/>
    <cellStyle name="_Summary_Capacities_1" xfId="1768" xr:uid="{228962DD-4C48-4A4C-8AEC-A58AA334B41E}"/>
    <cellStyle name="_Summary_Capacities_1 2" xfId="1769" xr:uid="{19935886-9014-4C74-900F-7BF52A3A257E}"/>
    <cellStyle name="_Summary_Capacities_Base Slate" xfId="1770" xr:uid="{BE877E93-1217-46AF-B6BC-1B13A682B20F}"/>
    <cellStyle name="_Summary_Capacities_Base Slate 2" xfId="1771" xr:uid="{1828C4DD-6766-44FB-982A-0EFC336D92CA}"/>
    <cellStyle name="_Summary_Capacities_Base Slate_1" xfId="1772" xr:uid="{9AA99FAE-0D87-4360-A9A7-CF5716C5F8D3}"/>
    <cellStyle name="_Summary_Capacities_Base Slate_1 2" xfId="1773" xr:uid="{17184CDF-5573-4014-93D0-2BEDCDC8EC82}"/>
    <cellStyle name="_Summary_Capacities_Base Slate_1_GOST" xfId="1774" xr:uid="{6F8327AB-36CF-419F-BF17-5E7B28CCF57F}"/>
    <cellStyle name="_Summary_Capacities_Base Slate_1_GOST_1" xfId="1775" xr:uid="{5C528639-A1B9-429F-A8E0-F9057C133369}"/>
    <cellStyle name="_Summary_Capacities_Base Slate_1_Supply Input" xfId="1776" xr:uid="{64EB5F4C-A500-49CE-AE73-8C8D3EDA2102}"/>
    <cellStyle name="_Summary_Capacities_Capacities" xfId="1777" xr:uid="{A3FE0780-1A1E-42BE-9921-C5D4AF80D934}"/>
    <cellStyle name="_Summary_Capacities_Capacities 2" xfId="1778" xr:uid="{B28E581A-3E5B-442F-A34E-EC1C517CBE15}"/>
    <cellStyle name="_Summary_Capacities_Country Slate Forecast" xfId="1779" xr:uid="{17AFF4FD-F808-47A2-8F42-CE4A0000906F}"/>
    <cellStyle name="_Summary_Capacities_Country Slate Forecast 2" xfId="1780" xr:uid="{0C87743F-89AB-467F-9D82-BA239B650450}"/>
    <cellStyle name="_Summary_Capacities_GOST" xfId="1781" xr:uid="{EAC792BF-AA77-4BB8-8E41-B8CD39A0F7E5}"/>
    <cellStyle name="_Summary_Capacities_GOST 2" xfId="1782" xr:uid="{A50576E2-3991-42C2-967D-A6DDDA5E53F7}"/>
    <cellStyle name="_Summary_Capacities_Investments" xfId="1783" xr:uid="{C090382E-775A-4535-B706-7D95CA4BD289}"/>
    <cellStyle name="_Summary_Capacities_Investments 2" xfId="1784" xr:uid="{0462FBE8-AD26-40DA-8CE5-F231ACB8A66A}"/>
    <cellStyle name="_Summary_Capacities_Lookup Tables" xfId="1785" xr:uid="{37A929E0-4017-4E7C-9F5E-4A060A0FBA9C}"/>
    <cellStyle name="_Summary_Capacities_Lookup Tables 2" xfId="1786" xr:uid="{0EC9B505-682C-45BD-AF16-5BD66343DC9D}"/>
    <cellStyle name="_Summary_Capacities_Supply Input" xfId="1787" xr:uid="{A7291199-8885-4653-B34E-8A16E58F7F27}"/>
    <cellStyle name="_Summary_Capacities_Throughputs" xfId="1788" xr:uid="{4F4CF257-AC88-4ED9-9D5F-06DE7730B870}"/>
    <cellStyle name="_Summary_Capacities_Throughputs 2" xfId="1789" xr:uid="{2B0C53E9-E5D7-4D38-8B38-FC22CE92A7FB}"/>
    <cellStyle name="_Summary_Capacities_Trade Flows" xfId="1790" xr:uid="{177B9AAC-8704-4F16-8D10-A579E4C84D39}"/>
    <cellStyle name="_Summary_Capacities_Trade Flows 2" xfId="1791" xr:uid="{E3BBFFEC-3324-46AE-AE70-C3F774D52C9F}"/>
    <cellStyle name="_Summary_Country Balance Template" xfId="1792" xr:uid="{D0BDF106-9DF7-4190-8F8F-4BB3170A93CD}"/>
    <cellStyle name="_Summary_Country Balance Template 2" xfId="1793" xr:uid="{95054477-1DCB-4ED3-8A70-80FF49ECB8C6}"/>
    <cellStyle name="_Summary_Country Balance Template 2 2" xfId="1794" xr:uid="{6D2AF874-B4CF-4BF0-B89F-0403B1E1023E}"/>
    <cellStyle name="_Summary_Country Balance Template 3" xfId="1795" xr:uid="{BC4F34DE-219D-4F31-BB52-59B5C994BC2E}"/>
    <cellStyle name="_Summary_Country Balance Template_Base Slate" xfId="1796" xr:uid="{97FD0EC7-C1CD-477A-915A-02F096E763AE}"/>
    <cellStyle name="_Summary_Country Balance Template_Base Slate 2" xfId="1797" xr:uid="{2BB28F44-7290-4281-8C80-0EEF7B4AA628}"/>
    <cellStyle name="_Summary_Country Balance Template_Base Slate_1" xfId="1798" xr:uid="{AF57B09A-545C-4463-8154-A42A4F195835}"/>
    <cellStyle name="_Summary_Country Balance Template_Base Slate_1 2" xfId="1799" xr:uid="{077D37E5-7894-44E7-8FAD-81807EEB657C}"/>
    <cellStyle name="_Summary_Country Balance Template_Base Slate_1_GOST" xfId="1800" xr:uid="{554BA298-730F-45EE-BE5E-4C90C3E32D7D}"/>
    <cellStyle name="_Summary_Country Balance Template_Base Slate_1_GOST_1" xfId="1801" xr:uid="{78470792-AD90-4871-9BC0-566CFE97DAA5}"/>
    <cellStyle name="_Summary_Country Balance Template_Base Slate_1_Supply Input" xfId="1802" xr:uid="{FF4E0226-CB9E-4E62-90C4-8853FDF3DEDE}"/>
    <cellStyle name="_Summary_Country Balance Template_Capacities" xfId="1803" xr:uid="{B8EA7FB2-1387-41F4-89F9-05D90F9DC8C1}"/>
    <cellStyle name="_Summary_Country Balance Template_Capacities 2" xfId="1804" xr:uid="{A9BF2EE2-3344-4AC5-9896-9DC628693380}"/>
    <cellStyle name="_Summary_Country Balance Template_Country Slate Forecast" xfId="1805" xr:uid="{7A28690D-C1FA-43E7-9946-E50EF0EB6EAA}"/>
    <cellStyle name="_Summary_Country Balance Template_Country Slate Forecast 2" xfId="1806" xr:uid="{D6013198-DC44-4060-9754-B64C0781E165}"/>
    <cellStyle name="_Summary_Country Balance Template_GOST" xfId="1807" xr:uid="{9A2482CD-29FE-4C3C-BE01-3E0343EC6477}"/>
    <cellStyle name="_Summary_Country Balance Template_GOST 2" xfId="1808" xr:uid="{324038DD-C5D2-43EB-87DA-B298B35FDB8B}"/>
    <cellStyle name="_Summary_Country Balance Template_Investments" xfId="1809" xr:uid="{9C772489-F860-4C5C-B9EE-11947E5E2EA3}"/>
    <cellStyle name="_Summary_Country Balance Template_Investments 2" xfId="1810" xr:uid="{17F8CCD8-03BF-4E24-A8F3-05CAAB6D93D4}"/>
    <cellStyle name="_Summary_Country Balance Template_Lookup Tables" xfId="1811" xr:uid="{5ADFC5C2-8232-48E4-B7E5-88BB3B13C6BD}"/>
    <cellStyle name="_Summary_Country Balance Template_Lookup Tables 2" xfId="1812" xr:uid="{9D676ED6-8627-4DC1-A5A2-85E06F1CB8B6}"/>
    <cellStyle name="_Summary_Country Balance Template_Supply Input" xfId="1813" xr:uid="{45613372-C795-4992-B30F-533E89B73AF4}"/>
    <cellStyle name="_Summary_Country Balance Template_Throughputs" xfId="1814" xr:uid="{F8F2331D-0B3F-40B5-992A-774C9B9C2B0D}"/>
    <cellStyle name="_Summary_Country Balance Template_Throughputs 2" xfId="1815" xr:uid="{FD9DA428-4285-4BBC-89BD-3706677D8D47}"/>
    <cellStyle name="_Summary_Country Balance Template_Trade Flows" xfId="1816" xr:uid="{D0EE6AF0-1DCA-47A8-B3AD-8C03F19F9F0C}"/>
    <cellStyle name="_Summary_Country Balance Template_Trade Flows 2" xfId="1817" xr:uid="{165441F8-D71C-4758-BC38-6DF32D01485B}"/>
    <cellStyle name="_Summary_Country Slate Forecast" xfId="1818" xr:uid="{AE4B4734-E8D1-4C94-AD74-A34D457F08E1}"/>
    <cellStyle name="_Summary_Country Slate Forecast 2" xfId="1819" xr:uid="{FF7A13EF-4113-494E-BF47-EB653E952CBC}"/>
    <cellStyle name="_Summary_Country Slate Forecast_1" xfId="1820" xr:uid="{1D5937F6-021E-478E-A44C-32BEA7CF6E08}"/>
    <cellStyle name="_Summary_Country Slate Forecast_1 2" xfId="1821" xr:uid="{3C550931-904A-4AC5-B7D4-2E14C79E4C33}"/>
    <cellStyle name="_Summary_crude slate (kbd)" xfId="1822" xr:uid="{B809723C-1F68-4E08-8356-1275A8766CF9}"/>
    <cellStyle name="_Summary_crude slate (kbd) 2" xfId="1823" xr:uid="{396C4128-99C4-464C-BB03-D10AED0B681F}"/>
    <cellStyle name="_Summary_crude slate (kbd) 3" xfId="40387" xr:uid="{72251299-D2DC-427B-8CD7-7D245531F10D}"/>
    <cellStyle name="_Summary_crude slate (kbd)_Crude oil exports" xfId="1824" xr:uid="{BF5EB159-D357-4357-A734-030E23D47DA4}"/>
    <cellStyle name="_Summary_crude slate (kbd)_crude slate (kbd)" xfId="1825" xr:uid="{604A71D9-DE90-4543-B06D-244802A1F308}"/>
    <cellStyle name="_Summary_crude slate (kbd)_Supply Nodes" xfId="40388" xr:uid="{3711B0B8-8D3A-4435-ACF0-A095DC68AD38}"/>
    <cellStyle name="_Summary_GCAM Input" xfId="1826" xr:uid="{531B5C0F-FFDD-45DB-83EF-3510D80CEA32}"/>
    <cellStyle name="_Summary_GCAM Input 2" xfId="1827" xr:uid="{AA9AD22F-D42D-431B-B547-1A6B8C302670}"/>
    <cellStyle name="_Summary_GOST" xfId="1828" xr:uid="{10BA3463-64FB-469D-96E6-0D3C50B5C4FB}"/>
    <cellStyle name="_Summary_GOST 2" xfId="1829" xr:uid="{4CDFF86D-4342-4639-9390-246CEE7976FB}"/>
    <cellStyle name="_Summary_GOST 2 2" xfId="1830" xr:uid="{5AE9045A-743E-4A0C-A205-07ED438EE10A}"/>
    <cellStyle name="_Summary_GOST 3" xfId="1831" xr:uid="{D6176EA6-C4B8-4847-80D8-ED0F2534AF5B}"/>
    <cellStyle name="_Summary_GOST 3 2" xfId="1832" xr:uid="{E3685994-ECC1-4499-A3BE-A758D49D0B78}"/>
    <cellStyle name="_Summary_GOST 4" xfId="1833" xr:uid="{3F6E578C-EDA0-4889-8C41-AFEAF3C841C1}"/>
    <cellStyle name="_Summary_GOST_1" xfId="1834" xr:uid="{3CC99027-D419-424F-BE94-1B1633E2B4D0}"/>
    <cellStyle name="_Summary_GOST_1 2" xfId="1835" xr:uid="{37FB9EA4-533A-4D49-9C89-D976DC115D67}"/>
    <cellStyle name="_Summary_GOST_1 2 2" xfId="1836" xr:uid="{C97AC525-A6FA-4EEC-BD88-3BA971E3997E}"/>
    <cellStyle name="_Summary_GOST_1 3" xfId="1837" xr:uid="{6B1250BD-226A-48E7-8D55-411948D39F58}"/>
    <cellStyle name="_Summary_GOST_1_Base Slate" xfId="1838" xr:uid="{84B9FD80-E175-4EEB-A8BB-481D1C3AF41A}"/>
    <cellStyle name="_Summary_GOST_1_Base Slate 2" xfId="1839" xr:uid="{E0E83B43-FA43-480C-9527-538B834CD01B}"/>
    <cellStyle name="_Summary_GOST_1_Base Slate_1" xfId="1840" xr:uid="{2EC2A7C7-C791-498C-9EAA-276197624643}"/>
    <cellStyle name="_Summary_GOST_1_Base Slate_1 2" xfId="1841" xr:uid="{415EE9AF-507C-4144-9CB8-FCCCA8DB4AB6}"/>
    <cellStyle name="_Summary_GOST_1_Base Slate_1_GOST" xfId="1842" xr:uid="{695FCB7B-9373-434B-B963-386CA35966C0}"/>
    <cellStyle name="_Summary_GOST_1_Base Slate_1_GOST_1" xfId="1843" xr:uid="{602CB942-C6B1-4A1A-9902-CF142214BD78}"/>
    <cellStyle name="_Summary_GOST_1_Base Slate_1_Supply Input" xfId="1844" xr:uid="{FD756C3F-E785-4D07-8C1B-8C700ED284C9}"/>
    <cellStyle name="_Summary_GOST_1_Capacities" xfId="1845" xr:uid="{74417656-8A5A-4A7E-B602-5DC0FD3E76A6}"/>
    <cellStyle name="_Summary_GOST_1_Capacities 2" xfId="1846" xr:uid="{9D15C830-9D44-4EED-BA0E-B0DF99CAA6F8}"/>
    <cellStyle name="_Summary_GOST_1_Country Slate Forecast" xfId="1847" xr:uid="{DB6D141F-D0EC-40B9-9F4D-B13B4141F836}"/>
    <cellStyle name="_Summary_GOST_1_Country Slate Forecast 2" xfId="1848" xr:uid="{2C0F3471-9E17-4A01-B7CF-357DE4C2898B}"/>
    <cellStyle name="_Summary_GOST_1_GOST" xfId="1849" xr:uid="{C6906264-19F0-4411-BF9C-0DA850550E54}"/>
    <cellStyle name="_Summary_GOST_1_GOST 2" xfId="1850" xr:uid="{1AC81DCE-42D9-4E65-B6B2-540F9BC78983}"/>
    <cellStyle name="_Summary_GOST_1_Investments" xfId="1851" xr:uid="{8B49B04E-B87F-47CD-8CE9-39FDED2C21B3}"/>
    <cellStyle name="_Summary_GOST_1_Investments 2" xfId="1852" xr:uid="{3DB3506A-516F-4AB3-B173-5D0A35026179}"/>
    <cellStyle name="_Summary_GOST_1_Lookup Tables" xfId="1853" xr:uid="{2ADB37A4-3A20-4077-BAF9-39B9FDC2BD20}"/>
    <cellStyle name="_Summary_GOST_1_Lookup Tables 2" xfId="1854" xr:uid="{7C0608EC-9FF4-4AA2-8259-3C17B113FFC5}"/>
    <cellStyle name="_Summary_GOST_1_Supply Input" xfId="1855" xr:uid="{ABCB42B5-000E-4BB0-958E-D20DFD1E2090}"/>
    <cellStyle name="_Summary_GOST_1_Throughputs" xfId="1856" xr:uid="{A23AD1A3-B165-4C2C-BE14-60A18620763A}"/>
    <cellStyle name="_Summary_GOST_1_Throughputs 2" xfId="1857" xr:uid="{C792DD9B-F694-4362-8FD3-F6CD7DE8857B}"/>
    <cellStyle name="_Summary_GOST_2" xfId="1858" xr:uid="{B8A518BE-C3C5-4DEF-8801-602803D90D3F}"/>
    <cellStyle name="_Summary_GOST_2 2" xfId="1859" xr:uid="{78112AC6-C6E6-4E08-9716-9B3C764F71A3}"/>
    <cellStyle name="_Summary_GOST_3" xfId="1860" xr:uid="{5933F635-8428-4207-8B7F-8DA730E5467D}"/>
    <cellStyle name="_Summary_GOST_3 2" xfId="1861" xr:uid="{24CD7744-E982-4095-BC3D-A245BA7FA797}"/>
    <cellStyle name="_Summary_GOST_4" xfId="1862" xr:uid="{327006F3-4B53-42FE-A972-3CE3A53DD38B}"/>
    <cellStyle name="_Summary_GOST_Base Slate" xfId="1863" xr:uid="{89B1B0CD-9E92-4CD2-9DD3-9991D75B852E}"/>
    <cellStyle name="_Summary_GOST_Base Slate 2" xfId="1864" xr:uid="{8DB9A58C-9872-4725-9F2C-3955B6D2915B}"/>
    <cellStyle name="_Summary_GOST_Base Year" xfId="1865" xr:uid="{4F496B81-67EB-4992-8673-5A84BB036B38}"/>
    <cellStyle name="_Summary_GOST_Base Year 2" xfId="1866" xr:uid="{6B84B3AD-EDCD-437A-AEB1-5104448BF6AF}"/>
    <cellStyle name="_Summary_GOST_Brazil" xfId="1867" xr:uid="{8B413EDE-C936-4D1E-9316-AE86CD679BB0}"/>
    <cellStyle name="_Summary_GOST_Brazil 2" xfId="1868" xr:uid="{5B38E63E-F5E1-454E-AB50-6DBB26BF6929}"/>
    <cellStyle name="_Summary_GOST_Capacities" xfId="1869" xr:uid="{798C6093-13F6-4C71-843A-5EF300567C99}"/>
    <cellStyle name="_Summary_GOST_Capacities 2" xfId="1870" xr:uid="{B4B608DA-156A-44EC-860B-586A49CFD837}"/>
    <cellStyle name="_Summary_GOST_Country Balance Template" xfId="1871" xr:uid="{1C08B9C2-67B7-4F30-842E-BFCC2192F17E}"/>
    <cellStyle name="_Summary_GOST_Country Balance Template 2" xfId="1872" xr:uid="{1AFA61C7-F1EA-4049-9865-50A66748B8D4}"/>
    <cellStyle name="_Summary_GOST_Country Slate Forecast" xfId="1873" xr:uid="{058BCA1A-4D18-4889-993F-29A2DD960801}"/>
    <cellStyle name="_Summary_GOST_Country Slate Forecast 2" xfId="1874" xr:uid="{60A29CDC-9DF8-4B06-9860-C41B0BA77977}"/>
    <cellStyle name="_Summary_GOST_GCAM Input" xfId="1875" xr:uid="{E90739F2-309C-4B7D-9519-3BD0A8B69188}"/>
    <cellStyle name="_Summary_GOST_GCAM Input 2" xfId="1876" xr:uid="{A0CC4F75-F4C9-46C3-BB69-6156D3254569}"/>
    <cellStyle name="_Summary_GOST_GOST" xfId="1877" xr:uid="{E68A4A5B-3A49-4F9D-93AF-ACB840BC6BEB}"/>
    <cellStyle name="_Summary_GOST_GOST 2" xfId="1878" xr:uid="{4591EA53-44D1-4DCD-BA30-D0F4FE98FF15}"/>
    <cellStyle name="_Summary_GOST_Investments" xfId="1879" xr:uid="{AC36091F-AFC4-4842-BC0F-D0B7B0C35ACA}"/>
    <cellStyle name="_Summary_GOST_Investments 2" xfId="1880" xr:uid="{900444A4-30E3-4434-9A30-9551D0696E05}"/>
    <cellStyle name="_Summary_GOST_Lookup Tables" xfId="1881" xr:uid="{3A377620-1C34-422B-8862-ACF5CB929A0A}"/>
    <cellStyle name="_Summary_GOST_Lookup Tables 2" xfId="1882" xr:uid="{7331CCAE-E695-4466-81AE-85B4BD719F67}"/>
    <cellStyle name="_Summary_GOST_Refinery Operations" xfId="1883" xr:uid="{186B78C2-2952-4153-8469-FB392DC78CE7}"/>
    <cellStyle name="_Summary_GOST_Refinery Operations 2" xfId="1884" xr:uid="{F3E44CD2-B9B7-4719-B960-1A66976C2360}"/>
    <cellStyle name="_Summary_GOST_Sheet1" xfId="1885" xr:uid="{5126932E-340B-46BA-9A4D-D12A9919DF61}"/>
    <cellStyle name="_Summary_GOST_Sheet1 2" xfId="1886" xr:uid="{CFFB7151-62C2-4C19-BF91-34A957AB10E4}"/>
    <cellStyle name="_Summary_GOST_Supply Input" xfId="1887" xr:uid="{BEF5DE12-F054-41CB-8955-18A1CAB8C2B9}"/>
    <cellStyle name="_Summary_GOST_Throughputs" xfId="1888" xr:uid="{5F209553-8342-485A-9943-8B3D1B7EF19E}"/>
    <cellStyle name="_Summary_GOST_Throughputs 2" xfId="1889" xr:uid="{7B1173EB-2841-4BBF-A874-A2801D313AA0}"/>
    <cellStyle name="_Summary_GOST_Trade Flows" xfId="1890" xr:uid="{423A2283-3A4D-421B-A4D4-EACD048432E6}"/>
    <cellStyle name="_Summary_GOST_Trade Flows 2" xfId="1891" xr:uid="{6FE9FC3E-B26A-4353-984E-FA647FF4F964}"/>
    <cellStyle name="_Summary_GOST_US Production" xfId="1892" xr:uid="{4F0703F4-B65A-4BFA-A12B-AA7D34B98019}"/>
    <cellStyle name="_Summary_GOST_US Production 2" xfId="1893" xr:uid="{E71F278B-9EE7-49A7-9BEC-A21F3C64B66C}"/>
    <cellStyle name="_Summary_Imports" xfId="1894" xr:uid="{32BD4D53-BEB3-4A01-BF2A-EF483A4541A0}"/>
    <cellStyle name="_Summary_Imports 2" xfId="1895" xr:uid="{24F7C8CE-1D13-46DF-9761-5B33770FE3EF}"/>
    <cellStyle name="_Summary_Imports 2 2" xfId="1896" xr:uid="{CEDFE3D3-1949-4274-81AA-7BFB98AD9F43}"/>
    <cellStyle name="_Summary_Imports 3" xfId="1897" xr:uid="{073EAB96-E171-40AD-A20F-33D4444EF1E3}"/>
    <cellStyle name="_Summary_Imports_Base Slate" xfId="1898" xr:uid="{28162116-7FED-42F4-89D1-D94B93C1AB71}"/>
    <cellStyle name="_Summary_Imports_Base Slate 2" xfId="1899" xr:uid="{1624D911-AEDA-4CEB-B452-9C58A835EBCE}"/>
    <cellStyle name="_Summary_Imports_Capacities" xfId="1900" xr:uid="{37399E18-3D67-4E1D-B804-15C83232A242}"/>
    <cellStyle name="_Summary_Imports_Capacities 2" xfId="1901" xr:uid="{20186DCC-F4A6-464A-B636-57481266B4F7}"/>
    <cellStyle name="_Summary_Imports_Investments" xfId="1902" xr:uid="{DD7ED066-BB14-4AEC-9A91-BBECF90BC7DA}"/>
    <cellStyle name="_Summary_Imports_Investments 2" xfId="1903" xr:uid="{57F9986E-96DC-43D5-80B6-0A6CCA16B226}"/>
    <cellStyle name="_Summary_Imports_Lookup Tables" xfId="1904" xr:uid="{2BC03D7D-7D98-40D9-9E9B-DFD89B75A5E9}"/>
    <cellStyle name="_Summary_Imports_Lookup Tables 2" xfId="1905" xr:uid="{F0807C39-05E0-4E1D-9119-7DA6AACC06BC}"/>
    <cellStyle name="_Summary_Investments" xfId="1906" xr:uid="{7F231670-7074-4502-84B0-40E50A8996BE}"/>
    <cellStyle name="_Summary_Investments 2" xfId="1907" xr:uid="{6A325E0E-6D42-43D0-8FDF-523B57FC86F0}"/>
    <cellStyle name="_Summary_Investments 2 2" xfId="1908" xr:uid="{B8105C6B-4218-4AFF-81FA-652A5F3AA043}"/>
    <cellStyle name="_Summary_Investments 3" xfId="1909" xr:uid="{313BE50B-D451-4AEF-9FE7-721A2DE8FA37}"/>
    <cellStyle name="_Summary_Investments_1" xfId="1910" xr:uid="{5B556AEE-E10E-4F6B-8FB3-C428361FC91F}"/>
    <cellStyle name="_Summary_Investments_1 2" xfId="1911" xr:uid="{06B3327A-F88C-45D6-BAC3-8CADEBE664B7}"/>
    <cellStyle name="_Summary_Investments_Investments" xfId="1912" xr:uid="{27967817-A978-4D36-8857-3826091CFBF8}"/>
    <cellStyle name="_Summary_Lookup Tables" xfId="1913" xr:uid="{D0973A5B-E529-40DC-BBB5-DB2A9BF80D7E}"/>
    <cellStyle name="_Summary_Lookup Tables 2" xfId="1914" xr:uid="{17B5B0FD-8F94-4EC6-9B13-871D36B22D47}"/>
    <cellStyle name="_Summary_Lookup Tables_Sheet for GCAM" xfId="1915" xr:uid="{70B6BDBA-7541-42F3-A167-3506B458472B}"/>
    <cellStyle name="_Summary_Lookup Tables_Sheet for GCAM 2" xfId="1916" xr:uid="{D9F87838-574C-423E-8824-840EC358FA2D}"/>
    <cellStyle name="_Summary_Lookup Tables_Sheet1" xfId="1917" xr:uid="{4F13DE0E-E917-4F45-9436-EE694B8A09BC}"/>
    <cellStyle name="_Summary_Lookup Tables_Sheet1 2" xfId="1918" xr:uid="{6C93A2A9-2C9A-4B76-97AD-2CDC8574B952}"/>
    <cellStyle name="_Summary_Refinery Operations" xfId="1919" xr:uid="{328711DA-0DEA-41E4-BF12-586C92EB321D}"/>
    <cellStyle name="_Summary_Refinery Operations 2" xfId="1920" xr:uid="{D2CBA166-ED9D-4178-B90F-FB0D7C6EE849}"/>
    <cellStyle name="_Summary_Sheet1" xfId="1921" xr:uid="{95C91690-085F-4FA4-8768-F47CD5D2BE70}"/>
    <cellStyle name="_Summary_Sheet1 2" xfId="1922" xr:uid="{087D6D85-0E95-4BCE-990A-5DD32B411164}"/>
    <cellStyle name="_Summary_Sheet1 2 2" xfId="1923" xr:uid="{FC14B5D1-265D-4B63-92CB-D0E83EFF56ED}"/>
    <cellStyle name="_Summary_Sheet1 3" xfId="1924" xr:uid="{26FBEBE6-88B6-4180-A7FA-47453104DF76}"/>
    <cellStyle name="_Summary_Sheet1_1" xfId="1925" xr:uid="{A5B0C6F2-F5F5-4A17-B686-28494A1D775B}"/>
    <cellStyle name="_Summary_Sheet1_1 2" xfId="1926" xr:uid="{68DB4BBC-43B5-42CF-92C0-4EB17D0D7EBF}"/>
    <cellStyle name="_Summary_Sheet1_2" xfId="1927" xr:uid="{49252284-4A32-4DEE-B40E-7A8356E40339}"/>
    <cellStyle name="_Summary_Sheet1_2 2" xfId="1928" xr:uid="{F9B7E274-AD4A-4671-9422-A956C3F6718C}"/>
    <cellStyle name="_Summary_Sheet1_2_GOST" xfId="1929" xr:uid="{9F436100-D001-49E6-B57B-DF32DDDA0F0F}"/>
    <cellStyle name="_Summary_Sheet1_2_GOST 2" xfId="1930" xr:uid="{A5EA35A2-7909-469A-9041-EBDEC21D7C7B}"/>
    <cellStyle name="_Summary_Sheet1_Base Slate" xfId="1931" xr:uid="{38497EEB-5249-4FCE-872E-99CC5F414BF0}"/>
    <cellStyle name="_Summary_Sheet1_Base Slate 2" xfId="1932" xr:uid="{A5B10B45-004F-4440-8C78-B8377DB0AD58}"/>
    <cellStyle name="_Summary_Sheet1_Capacities" xfId="1933" xr:uid="{DC3442D0-EAC6-4354-9E41-C5F8EBB9AE27}"/>
    <cellStyle name="_Summary_Sheet1_Capacities 2" xfId="1934" xr:uid="{3CECFDC2-8442-4BC4-BDCD-60C5C36E9B9C}"/>
    <cellStyle name="_Summary_Sheet1_Investments" xfId="1935" xr:uid="{9189DE0D-73E6-4264-84F8-A923A24F4B43}"/>
    <cellStyle name="_Summary_Sheet1_Investments 2" xfId="1936" xr:uid="{89C1E6C5-8F79-4782-A79D-5FE852B1BA53}"/>
    <cellStyle name="_Summary_Sheet1_Lookup Tables" xfId="1937" xr:uid="{A9EDA8BD-0C32-468B-B2D7-34D853877361}"/>
    <cellStyle name="_Summary_Sheet1_Lookup Tables 2" xfId="1938" xr:uid="{8C4A7C78-88F8-4956-84AC-CF3BE42F1A13}"/>
    <cellStyle name="_Summary_Supply Input" xfId="1939" xr:uid="{EB321E07-6187-43A3-9CDB-7FD6EE85E460}"/>
    <cellStyle name="_Summary_Supply Input_1" xfId="1940" xr:uid="{89E0C95A-79D4-4F80-8345-CAA677C0381F}"/>
    <cellStyle name="_Summary_Throughputs" xfId="1941" xr:uid="{1163D99F-5D19-4B7A-827C-59B6360A0EC3}"/>
    <cellStyle name="_Summary_Throughputs 2" xfId="1942" xr:uid="{6BA5414B-2D3B-4827-99C1-53DA1B1D5B91}"/>
    <cellStyle name="_Summary_Trade Flows" xfId="1943" xr:uid="{152458FC-EBE5-4A10-A899-080532B08531}"/>
    <cellStyle name="_Summary_Trade Flows 2" xfId="1944" xr:uid="{ACE18B89-43C6-487E-8C17-C112E937F350}"/>
    <cellStyle name="_Summary_Trade Flows_1" xfId="1945" xr:uid="{D5D12F80-B187-46A6-97F6-B00C3F2D3DF4}"/>
    <cellStyle name="_Summary_Trade Flows_1 2" xfId="1946" xr:uid="{3A4A9298-4C1A-423E-93DB-2620FBCE5B85}"/>
    <cellStyle name="_Summary_Trade Flows_1 2 2" xfId="1947" xr:uid="{6781B43F-D84D-4B61-9B90-8CEF0E22A836}"/>
    <cellStyle name="_Summary_Trade Flows_1 3" xfId="1948" xr:uid="{83EC7B3A-C4DB-4072-86A2-BC7B3731C0EA}"/>
    <cellStyle name="_Summary_Trade Flows_1_Base Slate" xfId="1949" xr:uid="{14C1BB34-C84E-405B-8C45-9FF7E3AE2917}"/>
    <cellStyle name="_Summary_Trade Flows_1_Base Slate 2" xfId="1950" xr:uid="{CC9C858E-34BF-47A2-9E77-47A7C03CA83D}"/>
    <cellStyle name="_Summary_Trade Flows_1_Base Slate_1" xfId="1951" xr:uid="{1EC62752-7B3D-48C1-B212-A3D9AA6CC22D}"/>
    <cellStyle name="_Summary_Trade Flows_1_Base Slate_1 2" xfId="1952" xr:uid="{E086BB51-CCC6-4B92-8782-C54B5BC2E0C2}"/>
    <cellStyle name="_Summary_Trade Flows_1_Base Slate_1_GOST" xfId="1953" xr:uid="{EE456809-2703-4D52-9A23-0941DF7C7B6B}"/>
    <cellStyle name="_Summary_Trade Flows_1_Base Slate_1_GOST_1" xfId="1954" xr:uid="{1EA7800C-DBAF-4617-AFC7-510F74236E51}"/>
    <cellStyle name="_Summary_Trade Flows_1_Base Slate_1_Supply Input" xfId="1955" xr:uid="{7DDAD61F-99BA-4B8F-B441-365E353CCA6F}"/>
    <cellStyle name="_Summary_Trade Flows_1_Capacities" xfId="1956" xr:uid="{EEF33205-6F52-4B45-81FD-9106B662EDE8}"/>
    <cellStyle name="_Summary_Trade Flows_1_Capacities 2" xfId="1957" xr:uid="{6169FAAB-FC63-4E9E-A3DD-D23903ECD008}"/>
    <cellStyle name="_Summary_Trade Flows_1_Country Slate Forecast" xfId="1958" xr:uid="{39D54470-A73B-4EA1-BC35-63BC856016AC}"/>
    <cellStyle name="_Summary_Trade Flows_1_Country Slate Forecast 2" xfId="1959" xr:uid="{89504BF6-260E-4FC1-B111-A9246EC1DACB}"/>
    <cellStyle name="_Summary_Trade Flows_1_GOST" xfId="1960" xr:uid="{6E39D2F2-19E9-4ED8-9617-1A40794A60EB}"/>
    <cellStyle name="_Summary_Trade Flows_1_GOST 2" xfId="1961" xr:uid="{91062E05-48AA-417B-898D-61C92255082D}"/>
    <cellStyle name="_Summary_Trade Flows_1_Investments" xfId="1962" xr:uid="{401258C7-76F5-480D-ABC7-FF177E70190D}"/>
    <cellStyle name="_Summary_Trade Flows_1_Investments 2" xfId="1963" xr:uid="{9A88DD64-474F-4F2A-A0E9-E9B32670639B}"/>
    <cellStyle name="_Summary_Trade Flows_1_Lookup Tables" xfId="1964" xr:uid="{27FA7957-5A42-4C30-9DDF-84E5A2E4590B}"/>
    <cellStyle name="_Summary_Trade Flows_1_Lookup Tables 2" xfId="1965" xr:uid="{0D7AE3F4-364C-4690-9BDA-594B6D0B9AD5}"/>
    <cellStyle name="_Summary_Trade Flows_1_Supply Input" xfId="1966" xr:uid="{F0D9A344-64D9-471B-A692-C8A81BBC9CD0}"/>
    <cellStyle name="_Summary_Trade Flows_1_Throughputs" xfId="1967" xr:uid="{42089A52-0715-4DA7-92A7-29E8105E1F1F}"/>
    <cellStyle name="_Summary_Trade Flows_1_Throughputs 2" xfId="1968" xr:uid="{605A479D-5434-4114-B37C-F17A6E29ABE9}"/>
    <cellStyle name="_Summary_Unidentified Imports" xfId="1969" xr:uid="{3ED51BF6-88D5-4A03-AA94-265F38ADA0E5}"/>
    <cellStyle name="_Summary_Unidentified Imports 2" xfId="1970" xr:uid="{5F9C125B-1D80-46EA-8AC3-3B06F2D632C2}"/>
    <cellStyle name="_Summary_Unidentified Imports 2 2" xfId="1971" xr:uid="{FC453896-DB34-4E4F-8AB2-D43CDB833C35}"/>
    <cellStyle name="_Summary_Unidentified Imports 3" xfId="1972" xr:uid="{4BD9857F-40C4-49F2-84D2-80F1AC1BEA72}"/>
    <cellStyle name="_Summary_Unidentified Imports 3 2" xfId="1973" xr:uid="{0F1B6F29-3713-498D-99B7-018F05638F28}"/>
    <cellStyle name="_Summary_Unidentified Imports 4" xfId="1974" xr:uid="{77DCF971-DBC4-41E2-8E19-85CA9A4A1E8E}"/>
    <cellStyle name="_Summary_Unidentified Imports_Base Slate" xfId="1975" xr:uid="{6296DE2A-CBB6-406D-BB55-CF82DFA44068}"/>
    <cellStyle name="_Summary_Unidentified Imports_Base Slate 2" xfId="1976" xr:uid="{5C2D3949-3CAC-41FA-9029-FC0E99120DFE}"/>
    <cellStyle name="_Summary_Unidentified Imports_Base Year" xfId="1977" xr:uid="{0F6ABB7A-B9DB-43C0-BD60-D76F84776ABB}"/>
    <cellStyle name="_Summary_Unidentified Imports_Base Year 2" xfId="1978" xr:uid="{B75BC349-00B7-4DDE-B834-A8EC682569C8}"/>
    <cellStyle name="_Summary_Unidentified Imports_Capacities" xfId="1979" xr:uid="{4FB2C38E-8ECE-4029-9759-BE49AFCADEAE}"/>
    <cellStyle name="_Summary_Unidentified Imports_Capacities 2" xfId="1980" xr:uid="{608B707B-C3FA-4209-BAD5-7853B823A146}"/>
    <cellStyle name="_Summary_Unidentified Imports_Investments" xfId="1981" xr:uid="{86CCA9B0-F1A0-4A17-9F46-82DD7F642A79}"/>
    <cellStyle name="_Summary_Unidentified Imports_Investments 2" xfId="1982" xr:uid="{A891E181-9999-401C-986B-09931FBA58D8}"/>
    <cellStyle name="_Summary_Unidentified Imports_Lookup Tables" xfId="1983" xr:uid="{2BF12A9C-E99A-488E-B0D6-D3CF8FA26876}"/>
    <cellStyle name="_Summary_Unidentified Imports_Lookup Tables 2" xfId="1984" xr:uid="{A36D557C-81D8-402B-BDD9-370A972B9048}"/>
    <cellStyle name="_Summary_Unidentified Imports_Sheet1" xfId="1985" xr:uid="{A767DFDC-CDD3-438C-8787-9BE1C4DB7B89}"/>
    <cellStyle name="_Summary_Unidentified Imports_Sheet1 2" xfId="1986" xr:uid="{7D8E2DBE-EC06-451F-AC83-009DF8086B32}"/>
    <cellStyle name="_Summary_Unidentified Imports_US Production" xfId="1987" xr:uid="{CEE32FB1-4C57-4D5A-B8B5-1918F73C7335}"/>
    <cellStyle name="_Summary_Unidentified Imports_US Production 2" xfId="1988" xr:uid="{ABC1E2D0-3058-4B2B-ACFB-19DF16C75C93}"/>
    <cellStyle name="_Summary_US Production" xfId="1989" xr:uid="{D49D8F8A-C857-4A2C-B1AF-002FC411E402}"/>
    <cellStyle name="_Summary_US Production 2" xfId="1990" xr:uid="{F93DD8E8-5D16-4958-9968-08E22F226163}"/>
    <cellStyle name="_Test" xfId="1991" xr:uid="{00F22F5B-DFA2-4906-A2A7-1F9D1D8DC735}"/>
    <cellStyle name="_Test_Lookup Tables" xfId="1992" xr:uid="{EB174EEA-7E74-42E8-9B41-6900821D2F18}"/>
    <cellStyle name="_Test_Sheet for GCAM" xfId="1993" xr:uid="{4A90D01D-935C-4FA2-9E25-BE89D92EF22C}"/>
    <cellStyle name="_Test_Sheet1" xfId="1994" xr:uid="{FB41E8E4-C871-409E-A037-31C2CFC7CD0C}"/>
    <cellStyle name="_Thermal demand" xfId="41063" xr:uid="{0FCF39DD-528D-43C8-9D95-7AD7890594BE}"/>
    <cellStyle name="_Thermal demand 2" xfId="41897" xr:uid="{AD078D18-ECAD-4C41-A1C5-56849B8429C3}"/>
    <cellStyle name="_Thermal demand 2 2" xfId="44621" xr:uid="{2770B9F6-E2F1-404A-8A81-547318BF3510}"/>
    <cellStyle name="_Thermal demand 3" xfId="44620" xr:uid="{0A642131-8559-4FB4-BF2E-DD2EFECDC36D}"/>
    <cellStyle name="_Thermal Summary" xfId="41064" xr:uid="{A0198637-B566-41F3-9799-FCAC63792EFB}"/>
    <cellStyle name="_Thermal Summary 2" xfId="41065" xr:uid="{1A22CA92-3A50-469E-B959-53C6E5AE7826}"/>
    <cellStyle name="_Thermal Summary_Algeria" xfId="41898" xr:uid="{3916C41D-F785-46DF-BC4A-1B17139F08CB}"/>
    <cellStyle name="_Thermal Summary_DDATA" xfId="41066" xr:uid="{72D5150A-71AE-4AE9-8BE1-C1F4214DD132}"/>
    <cellStyle name="_Thermal Summary_DDATA 2" xfId="41067" xr:uid="{855B3A02-47A0-4525-8ACE-28195C420A08}"/>
    <cellStyle name="_Thermal Summary_DDATA_1" xfId="41068" xr:uid="{C272FB98-97CC-4612-A29D-8B2C9A8FFB2F}"/>
    <cellStyle name="_Thermal Summary_DDATA_1 2" xfId="41069" xr:uid="{15C00E98-45B4-46DC-8073-C93AB5E99C9D}"/>
    <cellStyle name="_Thermal Summary_DDATA_1_Algeria" xfId="41899" xr:uid="{2D100017-F20E-4256-A0AF-92F2B28D8B08}"/>
    <cellStyle name="_Thermal Summary_DDATA_1_Gas Flow Dynamics" xfId="41070" xr:uid="{DAA69FFE-618A-4550-B75F-2CAA14936394}"/>
    <cellStyle name="_Thermal Summary_DDATA_1_Gas Supply Contracts and Flows" xfId="41900" xr:uid="{99F9472F-DDE1-4355-B05B-078412EF00A3}"/>
    <cellStyle name="_Thermal Summary_DDATA_1_Monthly Data" xfId="41901" xr:uid="{0378EB64-9D2B-4F37-9075-AC5785F3DC83}"/>
    <cellStyle name="_Thermal Summary_DDATA_1_Sheet1" xfId="41071" xr:uid="{C00E3C1B-C391-4A64-B4C3-3558CF21FD25}"/>
    <cellStyle name="_Thermal Summary_DDATA_1_Thermal Coal Prices May 2010" xfId="41072" xr:uid="{E51FE400-C907-46F4-9330-12D73E55CD56}"/>
    <cellStyle name="_Thermal Summary_DDATA_1_Thermal Coal Prices May 2010 2" xfId="41073" xr:uid="{A6DD8456-6CE9-418F-B76D-880175760586}"/>
    <cellStyle name="_Thermal Summary_DDATA_1_Thermal Coal Prices May 2010_Algeria" xfId="41902" xr:uid="{732D39CE-1E4B-4D77-90E2-CD205AA0483D}"/>
    <cellStyle name="_Thermal Summary_DDATA_1_Thermal Coal Prices May 2010_Gas Flow Dynamics" xfId="41074" xr:uid="{4A84588A-484A-40EB-A2B6-48E606965003}"/>
    <cellStyle name="_Thermal Summary_DDATA_1_Thermal Coal Prices May 2010_Gas Supply Contracts and Flows" xfId="41903" xr:uid="{187A960D-004E-4690-AF43-2181BCA639B3}"/>
    <cellStyle name="_Thermal Summary_DDATA_1_Thermal Coal Prices May 2010_Monthly Data" xfId="41904" xr:uid="{951EAA4E-BD19-4BD1-9EDE-D90AF55ADDD9}"/>
    <cellStyle name="_Thermal Summary_DDATA_1_Thermal Coal Prices May 2010_Sheet1" xfId="41075" xr:uid="{7AC79A68-074D-4B5B-A4CF-44CADC8313C4}"/>
    <cellStyle name="_Thermal Summary_DDATA_Algeria" xfId="41905" xr:uid="{68FB3057-8DB5-4943-8743-D6ADEFC3990E}"/>
    <cellStyle name="_Thermal Summary_DDATA_Gas Flow Dynamics" xfId="41076" xr:uid="{025F8E7C-E73E-4521-84CA-F1B4FCEFE662}"/>
    <cellStyle name="_Thermal Summary_DDATA_Gas Supply Contracts and Flows" xfId="41906" xr:uid="{DE64F8E4-EE91-4131-BC7D-BD91942FCE25}"/>
    <cellStyle name="_Thermal Summary_DDATA_Monthly Data" xfId="41907" xr:uid="{6B218137-3F79-4A2B-9E6E-D3377C433B87}"/>
    <cellStyle name="_Thermal Summary_DDATA_Sheet1" xfId="41077" xr:uid="{02C67D51-3C42-46FD-9B3C-3FFCEB80C7D4}"/>
    <cellStyle name="_Thermal Summary_dFLOWTHR" xfId="41078" xr:uid="{095028C7-7991-443C-983A-34BF48D912E7}"/>
    <cellStyle name="_Thermal Summary_dFLOWTHR 2" xfId="41079" xr:uid="{35D200AE-BA35-4E74-BCB4-11F5A04F241C}"/>
    <cellStyle name="_Thermal Summary_dFLOWTHR_Algeria" xfId="41908" xr:uid="{9FEF3F42-C3FA-490A-88A8-CF770C740979}"/>
    <cellStyle name="_Thermal Summary_dFLOWTHR_Gas Flow Dynamics" xfId="41080" xr:uid="{778B1C43-EAF3-4F76-A821-3E3C9CD3EA94}"/>
    <cellStyle name="_Thermal Summary_dFLOWTHR_Gas Supply Contracts and Flows" xfId="41909" xr:uid="{0F677DA3-27ED-4CDA-9D45-F2E3445EAAFA}"/>
    <cellStyle name="_Thermal Summary_dFLOWTHR_Monthly Data" xfId="41910" xr:uid="{0A256A8F-2C93-4B16-A88D-5C189A807752}"/>
    <cellStyle name="_Thermal Summary_dFLOWTHR_Sheet1" xfId="41081" xr:uid="{2B2D506D-0FB3-4B9B-93E3-B9D3A56BCB4E}"/>
    <cellStyle name="_Thermal Summary_Gas Flow Dynamics" xfId="41082" xr:uid="{62C8BB23-503D-41D4-9ADB-444C190D647D}"/>
    <cellStyle name="_Thermal Summary_Gas Supply Contracts and Flows" xfId="41911" xr:uid="{632B8A86-B680-4BE1-9A71-4919F99D8798}"/>
    <cellStyle name="_Thermal Summary_Monthly Data" xfId="41912" xr:uid="{30493E37-30B7-459B-BAA5-296EA0978CFB}"/>
    <cellStyle name="_Thermal Summary_Sheet1" xfId="41083" xr:uid="{0480726C-6F25-4C26-BB1E-3B36BE9C249E}"/>
    <cellStyle name="_Thermal Summary_Sheet1 2" xfId="41084" xr:uid="{D6A7D2DD-AD60-4E03-AEB9-9EBFDA9299DE}"/>
    <cellStyle name="_Thermal Summary_Sheet1_1" xfId="41085" xr:uid="{89C6843E-383A-4C69-A157-6F67E21D9E26}"/>
    <cellStyle name="_Thermal Summary_Sheet1_Algeria" xfId="41913" xr:uid="{C3BA06C4-66D1-4B76-A317-0BFAE1DEBF45}"/>
    <cellStyle name="_Thermal Summary_Sheet1_Gas Flow Dynamics" xfId="41086" xr:uid="{346371AB-6069-4565-A3C2-0ED8DD3E2F07}"/>
    <cellStyle name="_Thermal Summary_Sheet1_Gas Supply Contracts and Flows" xfId="41914" xr:uid="{AEE6ACB2-2135-4449-AA0E-ADFBAFC6CC71}"/>
    <cellStyle name="_Thermal Summary_Sheet1_Monthly Data" xfId="41915" xr:uid="{063CF8FA-298D-4F7B-ACB0-C1AB3BBD3EE0}"/>
    <cellStyle name="_Thermal Summary_Sheet1_Sheet1" xfId="41087" xr:uid="{CF98FFBF-2046-4F9F-8569-1C7EFBA07F23}"/>
    <cellStyle name="_Thermal Summary_Sheet3" xfId="41088" xr:uid="{C33C0258-63B7-4040-B14C-B4432E6DE41D}"/>
    <cellStyle name="_Thermal Summary_Sheet3 2" xfId="41089" xr:uid="{73CC8F9C-06F0-433A-A4E2-FC7D18F403E6}"/>
    <cellStyle name="_Thermal Summary_Sheet3_Algeria" xfId="41916" xr:uid="{17BA05F2-E410-4A4D-AFA9-5E107047EE2C}"/>
    <cellStyle name="_Thermal Summary_Sheet3_Gas Flow Dynamics" xfId="41090" xr:uid="{226D3A34-2D6E-44A4-BD34-A8C517921320}"/>
    <cellStyle name="_Thermal Summary_Sheet3_Gas Supply Contracts and Flows" xfId="41917" xr:uid="{64B80DEB-A450-4C48-8F8A-AFBA17D65FED}"/>
    <cellStyle name="_Thermal Summary_Sheet3_Monthly Data" xfId="41918" xr:uid="{7D5CF3FD-0E16-4AED-AD97-C8A957E36B25}"/>
    <cellStyle name="_Thermal Summary_Sheet3_Sheet1" xfId="41091" xr:uid="{99E04539-0C2A-4BA8-B098-31BED6490F89}"/>
    <cellStyle name="_trade" xfId="1995" xr:uid="{2A102B5D-7636-4AE6-BD5A-9E0047BC5823}"/>
    <cellStyle name="_trade 2" xfId="1996" xr:uid="{557B9420-97C8-4921-8867-EECCA95F9EC0}"/>
    <cellStyle name="_trade 3" xfId="1997" xr:uid="{7DCBE7A4-B98B-420A-B831-7E4AC1BF300D}"/>
    <cellStyle name="_trade_Additional Charts" xfId="1998" xr:uid="{84041B68-8A21-4F63-AFA6-174D451E45CB}"/>
    <cellStyle name="_trade_Base Slate" xfId="1999" xr:uid="{F49CC0B1-CC4D-4BD5-91DF-2EF594976B33}"/>
    <cellStyle name="_trade_Brazil" xfId="2000" xr:uid="{A217D00D-89EE-4E70-AC58-57CD258E3310}"/>
    <cellStyle name="_trade_Capacities" xfId="2001" xr:uid="{8C253D8A-482F-4E08-826B-6D4B6AE12449}"/>
    <cellStyle name="_trade_Conversion" xfId="2002" xr:uid="{47F2C939-B48C-411E-90B8-FC74A927B416}"/>
    <cellStyle name="_trade_Country Balance Template" xfId="2003" xr:uid="{8607ADB3-B4F8-4EB5-868A-53A121490C5E}"/>
    <cellStyle name="_trade_Country Slate Forecast" xfId="2004" xr:uid="{F8E18AC6-0A65-4096-93F1-99C2FA05CD27}"/>
    <cellStyle name="_trade_crude slate (kbd)" xfId="2005" xr:uid="{B3848A2F-A4DD-4F39-82C0-B2D2B7EFC36D}"/>
    <cellStyle name="_trade_crude slate (kt)" xfId="2006" xr:uid="{FE454397-C7E8-420E-8181-0E9CBF9CBD05}"/>
    <cellStyle name="_trade_GOST" xfId="2007" xr:uid="{510241EC-2863-4379-A387-C6154A0BF657}"/>
    <cellStyle name="_trade_Investments" xfId="2008" xr:uid="{C95B6AFE-49D4-4FD2-B2AE-4A8ABC547F14}"/>
    <cellStyle name="_trade_investments (kbd)" xfId="2009" xr:uid="{A33EA4DA-5842-458B-8965-6DF947D41489}"/>
    <cellStyle name="_trade_investments (kt)" xfId="3526" xr:uid="{8CC94A9D-8913-4D2D-8335-EA3EA337F4D9}"/>
    <cellStyle name="_trade_Lookup Tables" xfId="2010" xr:uid="{9162BEE2-182E-4DC0-9381-E7107A072A4F}"/>
    <cellStyle name="_trade_non refinery supply (kt)" xfId="2011" xr:uid="{3B154A17-7506-4172-A3A7-3A5ED49640C0}"/>
    <cellStyle name="_trade_Refinery Operations" xfId="2012" xr:uid="{A8FB87D0-515B-40D6-90BA-344B0069C745}"/>
    <cellStyle name="_trade_refinery supply (kt)" xfId="2013" xr:uid="{6BAE62BA-B33E-4035-83FE-A591E16FA3B9}"/>
    <cellStyle name="_trade_refinery supply balances (kbd)" xfId="3527" xr:uid="{3090A181-0D36-4EFD-9500-5EBF6F3A2CF7}"/>
    <cellStyle name="_trade_refinery yields (kbd)" xfId="3528" xr:uid="{44F83D33-7BC3-41B6-B5E5-74ECA32EC5D9}"/>
    <cellStyle name="_trade_Supply Input" xfId="2014" xr:uid="{DCCEBE15-1572-4829-A383-642AF291A763}"/>
    <cellStyle name="_trade_Throughputs" xfId="2015" xr:uid="{DD2B547D-198E-4D15-9666-096F23DF3870}"/>
    <cellStyle name="_trade_Trade Flows" xfId="2016" xr:uid="{994FC78F-4212-4A94-B5DD-C1AB85B68CCE}"/>
    <cellStyle name="03_Table Notes" xfId="2017" xr:uid="{2C18F0CA-7F4D-4297-84E1-85AB3FDDDF53}"/>
    <cellStyle name="04_Bold table figs" xfId="2018" xr:uid="{F30D123D-2713-4AD6-A613-73AC1EAB3F18}"/>
    <cellStyle name="05_table figs" xfId="2019" xr:uid="{EAC7E1AC-EED5-48AE-872A-C0EB0017EB48}"/>
    <cellStyle name="06_per cent" xfId="2020" xr:uid="{E95816D8-7067-42B0-9B05-EBA49BA93A95}"/>
    <cellStyle name="07_Bold table text" xfId="2021" xr:uid="{73B46815-D719-4E82-ABBC-525B308287A6}"/>
    <cellStyle name="20% - Accent1 10" xfId="3641" xr:uid="{EEBA3604-CE1E-446C-B6AE-BDE0CCF083E6}"/>
    <cellStyle name="20% - Accent1 10 2" xfId="3642" xr:uid="{0E3F7954-0456-4B05-9C4B-1B649AD0A257}"/>
    <cellStyle name="20% - Accent1 10 3" xfId="41920" xr:uid="{AF71A55B-B569-4D9B-B298-22EE83A7728A}"/>
    <cellStyle name="20% - Accent1 11" xfId="3643" xr:uid="{CBDE859F-A5CC-49A4-8AD1-EC2AA294CB76}"/>
    <cellStyle name="20% - Accent1 12" xfId="3644" xr:uid="{EBDE8A61-A75B-48C0-B1FD-2E55D9252082}"/>
    <cellStyle name="20% - Accent1 13" xfId="3645" xr:uid="{AB6A8D05-EC59-480C-BBBE-EF173676D71E}"/>
    <cellStyle name="20% - Accent1 14" xfId="3646" xr:uid="{F220DB07-E799-452B-9994-3DB3ED363E68}"/>
    <cellStyle name="20% - Accent1 15" xfId="3647" xr:uid="{99A32A63-EBD4-4095-8550-2FB6510C409B}"/>
    <cellStyle name="20% - Accent1 16" xfId="3648" xr:uid="{1623BB06-F09D-459E-92B0-763CBEF267D4}"/>
    <cellStyle name="20% - Accent1 17" xfId="3649" xr:uid="{19F73750-5778-49C3-8F67-A26473AA8462}"/>
    <cellStyle name="20% - Accent1 17 2" xfId="3650" xr:uid="{85F4C58A-6A5C-45EC-8F8E-8C0CE79714D5}"/>
    <cellStyle name="20% - Accent1 17 2 2" xfId="3651" xr:uid="{FECB213E-3EC3-43E4-B5DD-9A3E4AE90496}"/>
    <cellStyle name="20% - Accent1 17 2_Location Prices" xfId="3652" xr:uid="{D66C873F-B6F9-453C-8453-77C006BAD84A}"/>
    <cellStyle name="20% - Accent1 17 3" xfId="3653" xr:uid="{54AC3406-3137-4991-80E3-C3DDEA16E902}"/>
    <cellStyle name="20% - Accent1 17_Location Prices" xfId="3654" xr:uid="{CB908685-E4C7-4495-AEC5-E390F007031A}"/>
    <cellStyle name="20% - Accent1 18" xfId="3655" xr:uid="{0C1344EF-1D50-4F65-9454-21E5397C7247}"/>
    <cellStyle name="20% - Accent1 19" xfId="3656" xr:uid="{D1CE72FB-E29C-46EE-A697-5FF487214B11}"/>
    <cellStyle name="20% - Accent1 19 2" xfId="3657" xr:uid="{463D99CF-00FC-4909-9F18-86DB77A4B23F}"/>
    <cellStyle name="20% - Accent1 19_Location Prices" xfId="3658" xr:uid="{A398DD63-6F00-42B1-B9D6-1B3C0246A4AB}"/>
    <cellStyle name="20% - Accent1 2" xfId="3" xr:uid="{2AF9928B-7FFB-400D-8969-0A4B042A4475}"/>
    <cellStyle name="20% - Accent1 2 2" xfId="2022" xr:uid="{2B64A809-7081-45AF-B815-3009BD50188D}"/>
    <cellStyle name="20% - Accent1 2 2 10" xfId="3659" xr:uid="{899746AC-1432-4F4C-AF94-F7982C0027D2}"/>
    <cellStyle name="20% - Accent1 2 2 11" xfId="41094" xr:uid="{E98732CB-F90C-4890-9219-0767C1F50476}"/>
    <cellStyle name="20% - Accent1 2 2 2" xfId="2023" xr:uid="{D680D863-75AA-44B4-A22F-07E266AB1314}"/>
    <cellStyle name="20% - Accent1 2 2 2 2" xfId="3660" xr:uid="{6C04379E-2AF2-427C-9E37-95C849071C3F}"/>
    <cellStyle name="20% - Accent1 2 2 2 2 2" xfId="3661" xr:uid="{B76822C7-A9A3-434C-BF36-A218017196E7}"/>
    <cellStyle name="20% - Accent1 2 2 2 2 3" xfId="3662" xr:uid="{D158FA7F-80D4-43FB-8E11-BCD274B77C19}"/>
    <cellStyle name="20% - Accent1 2 2 2 2 4" xfId="3663" xr:uid="{D076C698-E007-4926-ABEE-6E0FB497B0F0}"/>
    <cellStyle name="20% - Accent1 2 2 2 2_HUB Product Price Input" xfId="3664" xr:uid="{659018CF-A402-4550-AAF9-B6ED20FE7846}"/>
    <cellStyle name="20% - Accent1 2 2 2 3" xfId="3665" xr:uid="{87E286FA-5146-4022-B5B6-CFE81324F302}"/>
    <cellStyle name="20% - Accent1 2 2 2 4" xfId="3666" xr:uid="{E63032BC-A5E0-4ACB-AF59-6691D254BCFF}"/>
    <cellStyle name="20% - Accent1 2 2 2 5" xfId="3667" xr:uid="{5FE65CAF-312C-4284-A102-EEB7F4FA4331}"/>
    <cellStyle name="20% - Accent1 2 2 2 6" xfId="3668" xr:uid="{BB92BF15-074E-48FA-B864-519F650785C8}"/>
    <cellStyle name="20% - Accent1 2 2 2 7" xfId="3669" xr:uid="{60B4904B-A454-42C0-AC13-349B2E409E4F}"/>
    <cellStyle name="20% - Accent1 2 2 2_Dashboard" xfId="3670" xr:uid="{8BEB293A-9C69-4758-8BAD-B2B8F7BD286A}"/>
    <cellStyle name="20% - Accent1 2 2 3" xfId="2024" xr:uid="{0AA3B0A6-98E0-4AF9-877D-00AF98140130}"/>
    <cellStyle name="20% - Accent1 2 2 3 2" xfId="3671" xr:uid="{FBCED7C0-DAA6-4583-85C9-2717A0A2210E}"/>
    <cellStyle name="20% - Accent1 2 2 3 2 2" xfId="3672" xr:uid="{466F89F7-1392-498A-9182-B525ACC762F6}"/>
    <cellStyle name="20% - Accent1 2 2 3 2 3" xfId="3673" xr:uid="{A45CC854-7942-4998-9B92-0110A2923D8A}"/>
    <cellStyle name="20% - Accent1 2 2 3 2 4" xfId="3674" xr:uid="{1FF51867-18EC-491B-A0BB-D536E46FEC0B}"/>
    <cellStyle name="20% - Accent1 2 2 3 2_HUB Product Price Input" xfId="3675" xr:uid="{961CB331-598F-4D51-B8C7-0155395CE3F1}"/>
    <cellStyle name="20% - Accent1 2 2 3 3" xfId="3676" xr:uid="{D16B943E-8741-4069-971C-5E5BBCA27EC5}"/>
    <cellStyle name="20% - Accent1 2 2 3 4" xfId="3677" xr:uid="{7FBD6345-C0D1-4ACA-8D41-2B80DC2324A7}"/>
    <cellStyle name="20% - Accent1 2 2 3 5" xfId="3678" xr:uid="{F4A12CA5-4415-4C1A-9E8D-19F92952FEFA}"/>
    <cellStyle name="20% - Accent1 2 2 3 6" xfId="3679" xr:uid="{612C775C-F264-4E4E-8209-5F8AC2F9F6BD}"/>
    <cellStyle name="20% - Accent1 2 2 3 7" xfId="3680" xr:uid="{2A9B4DCA-E28F-49F9-B374-EF9B32F19F74}"/>
    <cellStyle name="20% - Accent1 2 2 3_Dashboard" xfId="3681" xr:uid="{3742F6E6-F96F-4836-81F4-7921FC43B422}"/>
    <cellStyle name="20% - Accent1 2 2 4" xfId="3682" xr:uid="{6942C23A-A4B6-485F-BAD8-54E4C928A9A9}"/>
    <cellStyle name="20% - Accent1 2 2 4 2" xfId="3683" xr:uid="{C3806D1B-8CEE-45BC-8A88-878A5BB53673}"/>
    <cellStyle name="20% - Accent1 2 2 4 2 2" xfId="3684" xr:uid="{5A59F281-07A3-4DF9-AD4A-38925E869796}"/>
    <cellStyle name="20% - Accent1 2 2 4 2 3" xfId="3685" xr:uid="{FF44A22A-789B-44C2-8783-89562D963ADC}"/>
    <cellStyle name="20% - Accent1 2 2 4 2 4" xfId="3686" xr:uid="{8A0A46F2-C3F0-4954-926E-93324019E753}"/>
    <cellStyle name="20% - Accent1 2 2 4 2_HUB Product Price Input" xfId="3687" xr:uid="{C45429B8-0031-4123-8B4A-194D6EEA3F7C}"/>
    <cellStyle name="20% - Accent1 2 2 4 3" xfId="3688" xr:uid="{A42CCE65-EF87-45D2-9EEC-5FBE899FA993}"/>
    <cellStyle name="20% - Accent1 2 2 4 4" xfId="3689" xr:uid="{A5F1CF77-B9DC-49AE-8D27-301408D43902}"/>
    <cellStyle name="20% - Accent1 2 2 4 5" xfId="3690" xr:uid="{D0E41AD8-1FB5-4F4F-B006-F427DFB44B86}"/>
    <cellStyle name="20% - Accent1 2 2 4_Dashboard" xfId="3691" xr:uid="{B9A6D7F0-E944-40FD-AFD2-FCC2C86620C4}"/>
    <cellStyle name="20% - Accent1 2 2 5" xfId="3692" xr:uid="{8893F738-C77A-4237-867D-36CED3A14EDB}"/>
    <cellStyle name="20% - Accent1 2 2 5 2" xfId="3693" xr:uid="{C54AEBE2-EB2D-4FB6-AA35-9F0F4A2B2BD0}"/>
    <cellStyle name="20% - Accent1 2 2 5 3" xfId="3694" xr:uid="{C0ECA4CE-1855-4C02-A6F3-38B5A481E1F8}"/>
    <cellStyle name="20% - Accent1 2 2 5 4" xfId="3695" xr:uid="{D560824B-AC65-4489-9B90-A550A7E91272}"/>
    <cellStyle name="20% - Accent1 2 2 5_HUB Product Price Input" xfId="3696" xr:uid="{35707B3D-247B-4FA5-9F78-BE69B988C875}"/>
    <cellStyle name="20% - Accent1 2 2 6" xfId="3697" xr:uid="{C446D542-622D-4E8F-B1F4-F315C2239A44}"/>
    <cellStyle name="20% - Accent1 2 2 7" xfId="3698" xr:uid="{340FC2E7-C821-470C-A2D5-958F2B506D78}"/>
    <cellStyle name="20% - Accent1 2 2 8" xfId="3699" xr:uid="{7B11C99C-7B60-44D1-824D-C4F4FF430CB2}"/>
    <cellStyle name="20% - Accent1 2 2 9" xfId="3700" xr:uid="{C9768251-5876-4CF5-927A-3A2A420004C3}"/>
    <cellStyle name="20% - Accent1 2 2_Dashboard" xfId="3701" xr:uid="{4FE61EF3-2D6B-44FD-812B-32993CBB6649}"/>
    <cellStyle name="20% - Accent1 2 3" xfId="2025" xr:uid="{381B8A4A-FC72-40AF-89B3-423CD2EC5CDB}"/>
    <cellStyle name="20% - Accent1 2 3 10" xfId="43142" xr:uid="{29BF064B-29DF-4391-BDBB-7B879B4827F8}"/>
    <cellStyle name="20% - Accent1 2 3 2" xfId="3702" xr:uid="{12DD9E50-8B45-451A-AEBE-CAD6B1DE5ED0}"/>
    <cellStyle name="20% - Accent1 2 3 2 2" xfId="3703" xr:uid="{6EC5EDF5-2680-4294-95B6-C668666C1443}"/>
    <cellStyle name="20% - Accent1 2 3 2 2 2" xfId="3704" xr:uid="{3344DB05-5052-46F9-A001-9DA313157F20}"/>
    <cellStyle name="20% - Accent1 2 3 2 2 3" xfId="3705" xr:uid="{B93FF07F-FB5B-4D0B-ABE0-F110C35BEB9B}"/>
    <cellStyle name="20% - Accent1 2 3 2 2 4" xfId="3706" xr:uid="{60D6D738-2C35-4E66-BD09-F5DBEDC11D78}"/>
    <cellStyle name="20% - Accent1 2 3 2 2_HUB Product Price Input" xfId="3707" xr:uid="{42D4ED21-5B38-4C73-B925-967EE3B511C0}"/>
    <cellStyle name="20% - Accent1 2 3 2 3" xfId="3708" xr:uid="{4DD3E6AE-E272-47D5-A11C-C202FB7AEAF7}"/>
    <cellStyle name="20% - Accent1 2 3 2 4" xfId="3709" xr:uid="{E076613B-F040-4D6C-83CC-510637C99E32}"/>
    <cellStyle name="20% - Accent1 2 3 2 5" xfId="3710" xr:uid="{958DFE85-AFBE-416D-8BDE-E96AD96631F0}"/>
    <cellStyle name="20% - Accent1 2 3 2_Dashboard" xfId="3711" xr:uid="{0380F2A1-25FE-4060-BB32-57A58DEEA613}"/>
    <cellStyle name="20% - Accent1 2 3 3" xfId="3712" xr:uid="{08FBD5F8-48C7-406A-AB35-899379F5E851}"/>
    <cellStyle name="20% - Accent1 2 3 3 2" xfId="3713" xr:uid="{E70A3C6A-1785-43C6-A190-C6DC7CB25151}"/>
    <cellStyle name="20% - Accent1 2 3 3 3" xfId="3714" xr:uid="{C7283B70-F3EB-4D7D-BEF9-1C12A763D15C}"/>
    <cellStyle name="20% - Accent1 2 3 3 4" xfId="3715" xr:uid="{CBFDF61C-18E3-48A0-91E4-E6C8110D8B8D}"/>
    <cellStyle name="20% - Accent1 2 3 3_HUB Product Price Input" xfId="3716" xr:uid="{7950D2CD-A930-4F7E-BF88-A90EADA31349}"/>
    <cellStyle name="20% - Accent1 2 3 4" xfId="3717" xr:uid="{CD4E9BEA-1521-4BBA-8ECF-CF764DE77A99}"/>
    <cellStyle name="20% - Accent1 2 3 5" xfId="3718" xr:uid="{E328AF66-7EB5-472E-B89E-F2106744678F}"/>
    <cellStyle name="20% - Accent1 2 3 6" xfId="3719" xr:uid="{F78877F6-7310-470B-A48B-87742EB43F3B}"/>
    <cellStyle name="20% - Accent1 2 3 7" xfId="3720" xr:uid="{8AE2ACC3-81E5-4454-8098-81E11D898020}"/>
    <cellStyle name="20% - Accent1 2 3 8" xfId="3721" xr:uid="{3C7478D5-AF7F-4EDE-BB28-5EB54D837365}"/>
    <cellStyle name="20% - Accent1 2 3 9" xfId="41922" xr:uid="{F0713CE0-FF59-4345-A2F2-0BEF40075C00}"/>
    <cellStyle name="20% - Accent1 2 3_Dashboard" xfId="3722" xr:uid="{1D410309-731A-4D5F-A236-81D8361A724E}"/>
    <cellStyle name="20% - Accent1 2 4" xfId="3723" xr:uid="{21FA26BF-FD80-4BF3-83F7-9627621A6F7A}"/>
    <cellStyle name="20% - Accent1 2 4 2" xfId="3724" xr:uid="{273EE6A2-1DAE-4458-B6DD-D9FA2C3B0F0F}"/>
    <cellStyle name="20% - Accent1 2 4 2 2" xfId="3725" xr:uid="{A1630118-E4C4-44E8-979D-69CB091AD1E7}"/>
    <cellStyle name="20% - Accent1 2 4 2 2 2" xfId="3726" xr:uid="{CD0937A7-A0EE-49FF-8A9C-59C8EFE401C9}"/>
    <cellStyle name="20% - Accent1 2 4 2 2 3" xfId="3727" xr:uid="{3DCAE23D-0DC4-483F-9C48-31256D43B2B9}"/>
    <cellStyle name="20% - Accent1 2 4 2 2 4" xfId="3728" xr:uid="{823972F1-92AE-459D-8F5D-0EEDFA932D81}"/>
    <cellStyle name="20% - Accent1 2 4 2 2_HUB Product Price Input" xfId="3729" xr:uid="{31DA4D6B-5645-4E8E-AA2F-B762F88204C1}"/>
    <cellStyle name="20% - Accent1 2 4 2 3" xfId="3730" xr:uid="{F8448A1F-8EF6-4EA7-8B09-3A7BE9A13770}"/>
    <cellStyle name="20% - Accent1 2 4 2 4" xfId="3731" xr:uid="{7083D0F8-75F4-4786-8B0D-5FEE4035BCD1}"/>
    <cellStyle name="20% - Accent1 2 4 2 5" xfId="3732" xr:uid="{83BD9A05-9046-47DD-AD48-6E96D75B3BA9}"/>
    <cellStyle name="20% - Accent1 2 4 2_Dashboard" xfId="3733" xr:uid="{79994B8D-D54A-4DB9-A93A-82B3DFD2C26B}"/>
    <cellStyle name="20% - Accent1 2 4 3" xfId="3734" xr:uid="{A24699E1-C1DD-4030-B49B-D3C8FD71C1A0}"/>
    <cellStyle name="20% - Accent1 2 4 3 2" xfId="3735" xr:uid="{502190A8-D8F1-4A7F-8B16-549484B654BB}"/>
    <cellStyle name="20% - Accent1 2 4 3 3" xfId="3736" xr:uid="{E2C6E5BB-D86B-47B8-BC25-9E917409C7E5}"/>
    <cellStyle name="20% - Accent1 2 4 3 4" xfId="3737" xr:uid="{4C97D994-DBCE-4087-A971-34E7A8D43EA6}"/>
    <cellStyle name="20% - Accent1 2 4 3_HUB Product Price Input" xfId="3738" xr:uid="{C699424B-B469-48A0-B4BC-02CD00D3BB64}"/>
    <cellStyle name="20% - Accent1 2 4 4" xfId="3739" xr:uid="{EC7621FE-7CFC-40E7-9708-90D8F330CB91}"/>
    <cellStyle name="20% - Accent1 2 4 5" xfId="3740" xr:uid="{601761AC-8FFB-4EAD-A041-5D6FF0F21FF4}"/>
    <cellStyle name="20% - Accent1 2 4 6" xfId="3741" xr:uid="{C355922E-9EDC-419D-83D7-FD4463871944}"/>
    <cellStyle name="20% - Accent1 2 4 7" xfId="41923" xr:uid="{19A90FC8-4B62-4430-B19A-AFDDBAF8DAD5}"/>
    <cellStyle name="20% - Accent1 2 4 8" xfId="43141" xr:uid="{2A61B85D-83A3-4E07-AFB6-2F25AC31E8EC}"/>
    <cellStyle name="20% - Accent1 2 4_Dashboard" xfId="3742" xr:uid="{DB38DD0E-CE0F-4CAF-9054-71B9322E0BF1}"/>
    <cellStyle name="20% - Accent1 2 5" xfId="3743" xr:uid="{C108907A-6954-4962-8623-5E7796961A7E}"/>
    <cellStyle name="20% - Accent1 2 6" xfId="41093" xr:uid="{E74EE3FB-41D6-4E15-95CB-C72A69AC369A}"/>
    <cellStyle name="20% - Accent1 2 7" xfId="41921" xr:uid="{F9579AB2-5C15-4DF0-B726-95E5B69F8D11}"/>
    <cellStyle name="20% - Accent1 2 8" xfId="43143" xr:uid="{AAA490B6-9CBA-4CEA-9312-FB6CAFF74152}"/>
    <cellStyle name="20% - Accent1 2_Base Slate" xfId="2026" xr:uid="{49D59A24-D2E8-44B8-BE95-FF21B3BD597E}"/>
    <cellStyle name="20% - Accent1 20" xfId="3744" xr:uid="{F8E1F3E9-85D7-4262-B873-25170C403CCC}"/>
    <cellStyle name="20% - Accent1 21" xfId="41092" xr:uid="{83D6E217-CA9E-4CB2-AAB7-A2C638160273}"/>
    <cellStyle name="20% - Accent1 22" xfId="41919" xr:uid="{2B641606-24BD-4DD8-81D2-FB0819CC9A48}"/>
    <cellStyle name="20% - Accent1 3" xfId="2027" xr:uid="{5E923A70-909B-4FC9-A723-A98251934366}"/>
    <cellStyle name="20% - Accent1 3 10" xfId="3745" xr:uid="{32F6734D-6A0A-43F2-9A35-579EA50CDB72}"/>
    <cellStyle name="20% - Accent1 3 11" xfId="3746" xr:uid="{B7919930-072A-458F-8EE3-8A9C790C0962}"/>
    <cellStyle name="20% - Accent1 3 12" xfId="41095" xr:uid="{77E6C204-D778-4638-B927-D21477E3E072}"/>
    <cellStyle name="20% - Accent1 3 2" xfId="2028" xr:uid="{5ED7F5FF-CE03-4A4B-BAE8-DDA5D6AF8518}"/>
    <cellStyle name="20% - Accent1 3 2 2" xfId="3747" xr:uid="{14AE9630-87B2-4E34-89EE-7D852E555AD2}"/>
    <cellStyle name="20% - Accent1 3 2 2 2" xfId="3748" xr:uid="{860E8D5D-3063-4FFE-B6F0-09D6F9F67AD2}"/>
    <cellStyle name="20% - Accent1 3 2 2 3" xfId="3749" xr:uid="{EDCA25EE-4167-4657-AB68-6E6466F88C5C}"/>
    <cellStyle name="20% - Accent1 3 2 2 4" xfId="3750" xr:uid="{6E398612-9562-4215-B079-9AC6BC598111}"/>
    <cellStyle name="20% - Accent1 3 2 2_HUB Product Price Input" xfId="3751" xr:uid="{E887E3FF-C92E-4B66-A54E-2399F1037A53}"/>
    <cellStyle name="20% - Accent1 3 2 3" xfId="3752" xr:uid="{47219E7B-6E7A-4881-80B3-8C7FAD96BB42}"/>
    <cellStyle name="20% - Accent1 3 2 4" xfId="3753" xr:uid="{5C33A23E-ABAC-4B02-BDA0-ABE8DD197624}"/>
    <cellStyle name="20% - Accent1 3 2 5" xfId="3754" xr:uid="{470608CC-F687-4993-827A-F3252181D90B}"/>
    <cellStyle name="20% - Accent1 3 2 6" xfId="3755" xr:uid="{63818DB9-4A61-42B4-B2EC-45B473FA5DA9}"/>
    <cellStyle name="20% - Accent1 3 2 7" xfId="3756" xr:uid="{BF4F06D7-1F9C-463F-ABFF-4C8FA5713329}"/>
    <cellStyle name="20% - Accent1 3 2 8" xfId="41924" xr:uid="{78C03986-F073-44FE-9207-5B8C35F0EDC7}"/>
    <cellStyle name="20% - Accent1 3 2 9" xfId="43140" xr:uid="{7A3A6A9F-898E-421A-9BAE-C5631E44F9C4}"/>
    <cellStyle name="20% - Accent1 3 2_Dashboard" xfId="3757" xr:uid="{FA48E7DF-3C6F-446B-9892-86B029A9CE1E}"/>
    <cellStyle name="20% - Accent1 3 3" xfId="2029" xr:uid="{7EBDA899-56D0-4D17-9B63-EF83C8A8B7EC}"/>
    <cellStyle name="20% - Accent1 3 3 2" xfId="3758" xr:uid="{B03D13EB-A30D-4F21-AB56-8A3764F07745}"/>
    <cellStyle name="20% - Accent1 3 3 2 2" xfId="3759" xr:uid="{3EBD6581-779C-4CAF-97AE-CA307DC7CE11}"/>
    <cellStyle name="20% - Accent1 3 3 2 3" xfId="3760" xr:uid="{042ABADA-62BB-4DB5-AEB7-2CA75C64D412}"/>
    <cellStyle name="20% - Accent1 3 3 2 4" xfId="3761" xr:uid="{100AC54E-EA70-464E-8F5B-246C0D0C20AB}"/>
    <cellStyle name="20% - Accent1 3 3 2_HUB Product Price Input" xfId="3762" xr:uid="{51B6D673-67C2-40DB-B9A8-9139B2E2BC42}"/>
    <cellStyle name="20% - Accent1 3 3 3" xfId="3763" xr:uid="{7544FA3A-76FD-4C5F-B4F2-E1AA095680E1}"/>
    <cellStyle name="20% - Accent1 3 3 4" xfId="3764" xr:uid="{5FBCC541-F6F4-43A7-BDFE-F6DA05CA6200}"/>
    <cellStyle name="20% - Accent1 3 3 5" xfId="3765" xr:uid="{B1656FB6-997C-447A-BC41-A055426B536F}"/>
    <cellStyle name="20% - Accent1 3 3 6" xfId="3766" xr:uid="{1EE2B999-06BA-45AD-B2AF-45C850F0585B}"/>
    <cellStyle name="20% - Accent1 3 3 7" xfId="3767" xr:uid="{A29D60AE-216C-470D-BA2B-BC90EFE41ADD}"/>
    <cellStyle name="20% - Accent1 3 3_Dashboard" xfId="3768" xr:uid="{774CC60D-522B-4967-A4CB-33118E495484}"/>
    <cellStyle name="20% - Accent1 3 4" xfId="2030" xr:uid="{093A826F-F84C-4C26-9777-4AB4F6684DD4}"/>
    <cellStyle name="20% - Accent1 3 4 2" xfId="3769" xr:uid="{A42CB633-63FB-4881-B773-8F09B73DC472}"/>
    <cellStyle name="20% - Accent1 3 4 2 2" xfId="3770" xr:uid="{5B57E9F5-778B-4DE5-AA9E-B33012CA5FD1}"/>
    <cellStyle name="20% - Accent1 3 4 2 3" xfId="3771" xr:uid="{6AD187CF-20BE-46C9-9A29-521C7BF982FB}"/>
    <cellStyle name="20% - Accent1 3 4 2 4" xfId="3772" xr:uid="{D79F1A3A-BF60-4FDD-B46B-8E21BE8DE74D}"/>
    <cellStyle name="20% - Accent1 3 4 2_HUB Product Price Input" xfId="3773" xr:uid="{22E739CE-551F-47F6-B013-CD50B46B1238}"/>
    <cellStyle name="20% - Accent1 3 4 3" xfId="3774" xr:uid="{03F29EE3-5726-4428-A0F1-67FB4B3E0DA5}"/>
    <cellStyle name="20% - Accent1 3 4 4" xfId="3775" xr:uid="{13B10CB8-B3A6-44C1-A4E4-A93957EC36FF}"/>
    <cellStyle name="20% - Accent1 3 4 5" xfId="3776" xr:uid="{35F7CE10-0258-4A48-B141-ECBD98627AE9}"/>
    <cellStyle name="20% - Accent1 3 4 6" xfId="3777" xr:uid="{2ACB6144-5A6E-4CD7-B842-C0CF1DD778A9}"/>
    <cellStyle name="20% - Accent1 3 4 7" xfId="3778" xr:uid="{B0721123-C6DA-415F-AB88-0FF9BDB10208}"/>
    <cellStyle name="20% - Accent1 3 4_Dashboard" xfId="3779" xr:uid="{8B028338-6A1F-4952-B06A-2F73C373ADB9}"/>
    <cellStyle name="20% - Accent1 3 5" xfId="3529" xr:uid="{D92849F6-7EF8-49CA-94F3-B3E772498992}"/>
    <cellStyle name="20% - Accent1 3 5 2" xfId="3780" xr:uid="{1992D45F-97D5-4F4F-961C-9AD771B18C29}"/>
    <cellStyle name="20% - Accent1 3 5 3" xfId="3781" xr:uid="{B5FDE937-EF2D-4BB4-A190-CC4D8FB73F93}"/>
    <cellStyle name="20% - Accent1 3 5 4" xfId="3782" xr:uid="{D9F2125F-04B5-444F-97BC-49AFAD5B167F}"/>
    <cellStyle name="20% - Accent1 3 5 5" xfId="3783" xr:uid="{652CAAA7-CD0B-4EFF-971E-9E3018CAED66}"/>
    <cellStyle name="20% - Accent1 3 5_HUB Product Price Input" xfId="3784" xr:uid="{6032838B-BD43-446D-A0E7-433A407B2B34}"/>
    <cellStyle name="20% - Accent1 3 6" xfId="3785" xr:uid="{62937B04-B3D7-4753-88B0-24AB951B6831}"/>
    <cellStyle name="20% - Accent1 3 7" xfId="3786" xr:uid="{B40FC2E2-9725-43B3-A822-04C12C424A10}"/>
    <cellStyle name="20% - Accent1 3 8" xfId="3787" xr:uid="{91157BDB-9D22-4F95-AEFF-BF9E5D4C1E1C}"/>
    <cellStyle name="20% - Accent1 3 9" xfId="3788" xr:uid="{B7AFE775-189F-448B-B874-DDEECEAA394A}"/>
    <cellStyle name="20% - Accent1 3_Dashboard" xfId="3789" xr:uid="{5160DFAB-DD91-40A6-BDFB-478EA9B07C3F}"/>
    <cellStyle name="20% - Accent1 4" xfId="2031" xr:uid="{508BBAD4-CC47-4C34-8FAE-C7434D936376}"/>
    <cellStyle name="20% - Accent1 4 10" xfId="3790" xr:uid="{28B1BB4E-E547-4585-8CA1-E9BFBB2C649F}"/>
    <cellStyle name="20% - Accent1 4 11" xfId="41096" xr:uid="{AA2394B6-A7FF-4E8F-B363-973417EFC2F0}"/>
    <cellStyle name="20% - Accent1 4 2" xfId="3791" xr:uid="{994EF6C7-0BAB-44FF-A4AA-5977E0ED8865}"/>
    <cellStyle name="20% - Accent1 4 2 2" xfId="3792" xr:uid="{5995D64A-7885-4259-9E2A-13568A01DD0E}"/>
    <cellStyle name="20% - Accent1 4 2 2 2" xfId="3793" xr:uid="{683D9B4D-7189-4187-9A63-900D30A7C725}"/>
    <cellStyle name="20% - Accent1 4 2 2 2 2" xfId="41928" xr:uid="{E7C06298-0169-4EDC-BE5F-579BCF1DA21B}"/>
    <cellStyle name="20% - Accent1 4 2 2 2 3" xfId="41929" xr:uid="{9A507690-B225-4774-B518-81680A202514}"/>
    <cellStyle name="20% - Accent1 4 2 2 2 4" xfId="41930" xr:uid="{CDA01C22-F659-4386-B15F-C44E9A5E4EF4}"/>
    <cellStyle name="20% - Accent1 4 2 2 2 5" xfId="41927" xr:uid="{928813E4-1B48-4D2A-99E8-8A9E75C828F3}"/>
    <cellStyle name="20% - Accent1 4 2 2 3" xfId="3794" xr:uid="{A6670542-13C4-41C1-BC26-30040524BE7B}"/>
    <cellStyle name="20% - Accent1 4 2 2 3 2" xfId="41931" xr:uid="{0C5448BA-A983-4131-96A1-54BCD3EDBBD0}"/>
    <cellStyle name="20% - Accent1 4 2 2 4" xfId="3795" xr:uid="{21F30BC1-2DE4-41E0-98FB-D75067163C6A}"/>
    <cellStyle name="20% - Accent1 4 2 2 5" xfId="41926" xr:uid="{799569DE-3FD3-4684-89D5-75C17EFAEBC5}"/>
    <cellStyle name="20% - Accent1 4 2 2_HUB Product Price Input" xfId="3796" xr:uid="{5E7E84B9-4BAC-41DF-A1E5-44BA25A93AF9}"/>
    <cellStyle name="20% - Accent1 4 2 3" xfId="3797" xr:uid="{9D2781C4-D981-4475-80E1-814ECC53A6BF}"/>
    <cellStyle name="20% - Accent1 4 2 3 2" xfId="41933" xr:uid="{3331418C-CF3C-4FF6-88FC-0AD8BC7E41F7}"/>
    <cellStyle name="20% - Accent1 4 2 3 3" xfId="41934" xr:uid="{A8967734-63D6-4B88-B71B-19F481C34AC1}"/>
    <cellStyle name="20% - Accent1 4 2 3 4" xfId="41935" xr:uid="{A0DFC52D-B35B-4259-B878-D0922606A18C}"/>
    <cellStyle name="20% - Accent1 4 2 3 5" xfId="41932" xr:uid="{B40AB206-D44A-4224-9381-25137FA3BDE9}"/>
    <cellStyle name="20% - Accent1 4 2 4" xfId="3798" xr:uid="{7E43FC1E-F5C3-4E82-93C6-6E419B1D8453}"/>
    <cellStyle name="20% - Accent1 4 2 4 2" xfId="41936" xr:uid="{49964CF8-F3E1-444C-BC73-B11A1F84CC43}"/>
    <cellStyle name="20% - Accent1 4 2 5" xfId="3799" xr:uid="{8EDD636C-7F0C-4D64-AB28-10022A3B83B6}"/>
    <cellStyle name="20% - Accent1 4 2 6" xfId="41925" xr:uid="{21C93B73-4A7A-4231-BA99-DEE1A20A55AF}"/>
    <cellStyle name="20% - Accent1 4 2_Dashboard" xfId="3800" xr:uid="{59C12857-546C-4DC7-A8A6-7B487CCF2C72}"/>
    <cellStyle name="20% - Accent1 4 3" xfId="3801" xr:uid="{F8B12C83-367C-4442-9F37-88D97C055A13}"/>
    <cellStyle name="20% - Accent1 4 3 2" xfId="3802" xr:uid="{A4C32149-5ADD-4519-A6DB-9455CB3237A0}"/>
    <cellStyle name="20% - Accent1 4 3 2 2" xfId="3803" xr:uid="{FBEFF8FC-74F7-4778-8C8C-45A3BE795E59}"/>
    <cellStyle name="20% - Accent1 4 3 2 3" xfId="3804" xr:uid="{6FF1FB4F-A98A-45BE-A445-FE781CDEE21E}"/>
    <cellStyle name="20% - Accent1 4 3 2 4" xfId="3805" xr:uid="{BB086F82-7A29-4FC5-8D2E-0F9B334A930B}"/>
    <cellStyle name="20% - Accent1 4 3 2_HUB Product Price Input" xfId="3806" xr:uid="{F63887FD-9BC4-479F-8AC3-A78F661264B9}"/>
    <cellStyle name="20% - Accent1 4 3 3" xfId="3807" xr:uid="{2BB549DE-E8DE-41F2-AC7F-F9FF78253042}"/>
    <cellStyle name="20% - Accent1 4 3 4" xfId="3808" xr:uid="{12444424-3C5E-4B1D-BEEC-24BC2E437D89}"/>
    <cellStyle name="20% - Accent1 4 3 5" xfId="3809" xr:uid="{F2A0FB5F-0EAA-4131-AF48-D78C3B66C254}"/>
    <cellStyle name="20% - Accent1 4 3_Dashboard" xfId="3810" xr:uid="{1F3E2617-18A5-48A2-AD43-52F0090DFA1E}"/>
    <cellStyle name="20% - Accent1 4 4" xfId="3811" xr:uid="{D70B1F69-B0F0-4BAE-BD44-FCC1E417CB1F}"/>
    <cellStyle name="20% - Accent1 4 4 2" xfId="3812" xr:uid="{95395CA7-7EA7-4922-B004-02E2BCF2C35F}"/>
    <cellStyle name="20% - Accent1 4 4 2 2" xfId="3813" xr:uid="{D5C6BD65-3094-488E-AF4F-01EB7FB7FC8B}"/>
    <cellStyle name="20% - Accent1 4 4 2 3" xfId="3814" xr:uid="{B26BE5DA-C9C5-4D12-A9FB-7C838C02824A}"/>
    <cellStyle name="20% - Accent1 4 4 2 4" xfId="3815" xr:uid="{55C64FC8-26B3-4867-901A-18D7921FD555}"/>
    <cellStyle name="20% - Accent1 4 4 2_HUB Product Price Input" xfId="3816" xr:uid="{6E4857D8-B525-46D5-B14E-DB1BAF3FCACD}"/>
    <cellStyle name="20% - Accent1 4 4 3" xfId="3817" xr:uid="{E9EAE03C-0C0E-47A1-ADBD-22C2C8B01EFE}"/>
    <cellStyle name="20% - Accent1 4 4 4" xfId="3818" xr:uid="{F5A725E4-F48A-4B5A-9C95-BA2080E8EA08}"/>
    <cellStyle name="20% - Accent1 4 4 5" xfId="3819" xr:uid="{F3E337F0-0988-418B-92CD-92A66D5C715E}"/>
    <cellStyle name="20% - Accent1 4 4_Dashboard" xfId="3820" xr:uid="{051494FE-BC88-4875-9872-2BABC9B5E5DD}"/>
    <cellStyle name="20% - Accent1 4 5" xfId="3821" xr:uid="{03A220C1-1E6A-48DD-BFDE-57C2139C18D2}"/>
    <cellStyle name="20% - Accent1 4 5 2" xfId="3822" xr:uid="{022DDB30-DB96-4E3A-B417-B173BBDEEDC4}"/>
    <cellStyle name="20% - Accent1 4 5 3" xfId="3823" xr:uid="{C43B2FA0-DCAE-4DEF-BB24-D352F3C8C97B}"/>
    <cellStyle name="20% - Accent1 4 5 4" xfId="3824" xr:uid="{3C8EF25C-6C27-4908-B470-64739B8A55E2}"/>
    <cellStyle name="20% - Accent1 4 5_HUB Product Price Input" xfId="3825" xr:uid="{4472C440-E731-43F4-B964-30A2FB579F2C}"/>
    <cellStyle name="20% - Accent1 4 6" xfId="3826" xr:uid="{2C890975-D9B8-462C-8855-0E051620A536}"/>
    <cellStyle name="20% - Accent1 4 7" xfId="3827" xr:uid="{F00FE31D-8902-42BB-9161-EB5334FB40B0}"/>
    <cellStyle name="20% - Accent1 4 8" xfId="3828" xr:uid="{80841748-83A2-4910-BE06-FB5C284EE1A5}"/>
    <cellStyle name="20% - Accent1 4 9" xfId="3829" xr:uid="{7057073F-70C0-4D50-868A-0860CF442B49}"/>
    <cellStyle name="20% - Accent1 4_Dashboard" xfId="3830" xr:uid="{C97B333D-0F06-4E90-954D-B5DABC8022C3}"/>
    <cellStyle name="20% - Accent1 5" xfId="3831" xr:uid="{E0740BD9-1B3C-4E54-AF17-667938358B52}"/>
    <cellStyle name="20% - Accent1 5 2" xfId="3832" xr:uid="{13C258B5-F5AE-4246-9DDF-043B88279652}"/>
    <cellStyle name="20% - Accent1 5 2 2" xfId="3833" xr:uid="{EF0ED105-F8DE-4599-9B70-E0D9033AE4B2}"/>
    <cellStyle name="20% - Accent1 5 2 2 2" xfId="3834" xr:uid="{E2A27F05-0BEB-4D1A-B8C8-39DB91C4D570}"/>
    <cellStyle name="20% - Accent1 5 2 2 3" xfId="3835" xr:uid="{A298C1F0-9EEE-4F6B-A479-EFC681D53530}"/>
    <cellStyle name="20% - Accent1 5 2 2 4" xfId="3836" xr:uid="{9F75DF75-6048-4FAF-BA06-437D0E2C98C6}"/>
    <cellStyle name="20% - Accent1 5 2 2_HUB Product Price Input" xfId="3837" xr:uid="{597F1ECC-0F7A-4101-BA6C-EB2240008327}"/>
    <cellStyle name="20% - Accent1 5 2 3" xfId="3838" xr:uid="{E987FD30-5546-4790-B22B-1637E13DB898}"/>
    <cellStyle name="20% - Accent1 5 2 4" xfId="3839" xr:uid="{4996DEAC-DDD8-4337-ADAA-14CA6BADE1AC}"/>
    <cellStyle name="20% - Accent1 5 2 5" xfId="3840" xr:uid="{8195DE58-F487-41F2-8618-BDDE9F01D7A4}"/>
    <cellStyle name="20% - Accent1 5 2_Dashboard" xfId="3841" xr:uid="{A9F379A1-EA08-459C-ACA2-7204B1FCD8F9}"/>
    <cellStyle name="20% - Accent1 5 3" xfId="3842" xr:uid="{B8CF2955-DBFF-48E1-8E63-56A0E64B27F6}"/>
    <cellStyle name="20% - Accent1 5 3 2" xfId="3843" xr:uid="{7F13886A-01B5-4117-ADD0-39728DEC4C8B}"/>
    <cellStyle name="20% - Accent1 5 3 3" xfId="3844" xr:uid="{E0FF38FD-F4CF-4E8D-84DE-A924A327A04C}"/>
    <cellStyle name="20% - Accent1 5 3 4" xfId="3845" xr:uid="{24439A02-E922-45D4-8E99-DD93A96C925F}"/>
    <cellStyle name="20% - Accent1 5 3_HUB Product Price Input" xfId="3846" xr:uid="{F49A9462-9D4E-4450-A01C-3F3A30AF1CAA}"/>
    <cellStyle name="20% - Accent1 5 4" xfId="3847" xr:uid="{14C42206-EBE8-4090-9EA5-C0FE80A5DC85}"/>
    <cellStyle name="20% - Accent1 5 5" xfId="3848" xr:uid="{279D451D-2B5A-49E8-9CE6-AD68DE958FDA}"/>
    <cellStyle name="20% - Accent1 5 6" xfId="3849" xr:uid="{B9B4CEB6-657E-4F75-8F5E-3B184D219CDA}"/>
    <cellStyle name="20% - Accent1 5 7" xfId="41937" xr:uid="{C938A7F0-C37C-471F-A7D5-3B029E714597}"/>
    <cellStyle name="20% - Accent1 5 8" xfId="43134" xr:uid="{AEE1042D-5BFC-4266-95B5-A2D24FD1862E}"/>
    <cellStyle name="20% - Accent1 5_Dashboard" xfId="3850" xr:uid="{713B33D4-4513-4C8A-825E-7EC20F0E766B}"/>
    <cellStyle name="20% - Accent1 6" xfId="3851" xr:uid="{A5C7BFC2-6EE6-4F83-AB8F-53802D2056D2}"/>
    <cellStyle name="20% - Accent1 6 2" xfId="3852" xr:uid="{9BE8718D-3BD8-4258-B50F-61D06F189051}"/>
    <cellStyle name="20% - Accent1 6 2 2" xfId="3853" xr:uid="{CEB99150-6694-4124-95D7-E63476FC70A8}"/>
    <cellStyle name="20% - Accent1 6 2 3" xfId="3854" xr:uid="{CACA9AE4-93E2-4805-9D5E-72CBC93DC394}"/>
    <cellStyle name="20% - Accent1 6 2 4" xfId="3855" xr:uid="{2C9DFB15-EAB7-4E82-8DDF-7B35D07ACB1D}"/>
    <cellStyle name="20% - Accent1 6 2_HUB Product Price Input" xfId="3856" xr:uid="{C0E55C07-C4E1-417B-8EFF-BC1FA284F2F8}"/>
    <cellStyle name="20% - Accent1 6 3" xfId="3857" xr:uid="{80226081-175B-441F-80EC-A5246433C77B}"/>
    <cellStyle name="20% - Accent1 6 4" xfId="3858" xr:uid="{3BEB8ED9-F167-4F74-82A9-043E72FC02F9}"/>
    <cellStyle name="20% - Accent1 6 5" xfId="3859" xr:uid="{439B0567-B943-4515-9C49-92EA85E5FD8A}"/>
    <cellStyle name="20% - Accent1 6 6" xfId="41938" xr:uid="{70300086-EDD3-42EA-996D-0EA789F0EC7F}"/>
    <cellStyle name="20% - Accent1 6 7" xfId="43133" xr:uid="{D15E3BBF-04BC-4F4B-AA4D-DC9A0BE7E651}"/>
    <cellStyle name="20% - Accent1 6_Dashboard" xfId="3860" xr:uid="{4E97EEC4-B86A-4570-A4B4-77B26B1E391A}"/>
    <cellStyle name="20% - Accent1 7" xfId="3861" xr:uid="{0331E355-FDDE-41BD-A98E-1FE4143E22E2}"/>
    <cellStyle name="20% - Accent1 7 2" xfId="3862" xr:uid="{05D808AB-943B-4158-8512-7AAC37A4FC9C}"/>
    <cellStyle name="20% - Accent1 7 3" xfId="3863" xr:uid="{053BF251-D402-4419-B66B-0AEFF5329467}"/>
    <cellStyle name="20% - Accent1 7 4" xfId="3864" xr:uid="{862F0AF0-3917-404D-A6F2-CE5EF3ED85C9}"/>
    <cellStyle name="20% - Accent1 7 5" xfId="41939" xr:uid="{39ADB840-A9E3-45CF-8731-A4346AF0FB3E}"/>
    <cellStyle name="20% - Accent1 7_HUB Product Price Input" xfId="3865" xr:uid="{99024FA9-1870-45FE-A7BC-0946599875F9}"/>
    <cellStyle name="20% - Accent1 8" xfId="3866" xr:uid="{FDF064F5-AC46-4514-899F-A10E0D0910A8}"/>
    <cellStyle name="20% - Accent1 8 2" xfId="3867" xr:uid="{B0D46D66-1784-46F0-9A32-CA6BE8740DD7}"/>
    <cellStyle name="20% - Accent1 8 3" xfId="41940" xr:uid="{687BEB11-49AB-4F08-9207-D5AA4CAE5653}"/>
    <cellStyle name="20% - Accent1 8_Input" xfId="3868" xr:uid="{987DCCAA-F166-4604-9441-020E655CA9B9}"/>
    <cellStyle name="20% - Accent1 9" xfId="3869" xr:uid="{F04C8C2E-D9D6-430C-A904-1330EF70B159}"/>
    <cellStyle name="20% - Accent1 9 2" xfId="3870" xr:uid="{2D379C22-2AB0-4A5F-8C87-72F4DDE26D8E}"/>
    <cellStyle name="20% - Accent1 9 3" xfId="3871" xr:uid="{6EA6F268-F973-4760-9703-1EA2DCA6BDD3}"/>
    <cellStyle name="20% - Accent1 9 4" xfId="41941" xr:uid="{EA18C358-11EC-4D32-991E-7CBF912D364D}"/>
    <cellStyle name="20% - Accent2 10" xfId="3872" xr:uid="{713D238A-D76B-40BC-AAAC-EB55CE302F9B}"/>
    <cellStyle name="20% - Accent2 10 2" xfId="3873" xr:uid="{A0D1E46C-7F19-45FD-9BE1-8C0F3809F39E}"/>
    <cellStyle name="20% - Accent2 10 3" xfId="41943" xr:uid="{A175AE6B-0593-4F3A-96FE-50C21947461B}"/>
    <cellStyle name="20% - Accent2 11" xfId="3874" xr:uid="{96E1F070-46D3-4BC1-B67E-C878065E5E28}"/>
    <cellStyle name="20% - Accent2 12" xfId="3875" xr:uid="{10DD75DA-7C35-4D5D-B95E-FA7062496015}"/>
    <cellStyle name="20% - Accent2 13" xfId="3876" xr:uid="{9A661652-1E70-4D38-8372-6D4A5E8D656C}"/>
    <cellStyle name="20% - Accent2 14" xfId="3877" xr:uid="{E288CDC5-C648-49E5-83A5-2F8340E3A5CD}"/>
    <cellStyle name="20% - Accent2 15" xfId="3878" xr:uid="{FD178782-938A-4FAF-803A-41FBA2D27E6C}"/>
    <cellStyle name="20% - Accent2 16" xfId="3879" xr:uid="{32057DA2-BAB8-47CB-B277-99C0245F5391}"/>
    <cellStyle name="20% - Accent2 17" xfId="3880" xr:uid="{EC1FA154-44E3-4369-AE90-E250911D618A}"/>
    <cellStyle name="20% - Accent2 17 2" xfId="3881" xr:uid="{BC3074B9-8090-4ED0-91A3-E56BAA886465}"/>
    <cellStyle name="20% - Accent2 17 2 2" xfId="3882" xr:uid="{2333F36C-07C5-485B-945E-4010E432D15F}"/>
    <cellStyle name="20% - Accent2 17 2_Location Prices" xfId="3883" xr:uid="{70A58D92-EFCA-400D-BC96-8C34DFC22626}"/>
    <cellStyle name="20% - Accent2 17 3" xfId="3884" xr:uid="{5D188D4B-F3E6-440D-A381-51A7FDBA046B}"/>
    <cellStyle name="20% - Accent2 17_Location Prices" xfId="3885" xr:uid="{92F21281-5AF8-468D-8970-C3AB6CF0144E}"/>
    <cellStyle name="20% - Accent2 18" xfId="3886" xr:uid="{F74ED574-6F59-4BEE-B011-D4BA20BAA9A3}"/>
    <cellStyle name="20% - Accent2 19" xfId="3887" xr:uid="{02DE7E9D-A1CA-4AF5-A291-43B1894EED24}"/>
    <cellStyle name="20% - Accent2 19 2" xfId="3888" xr:uid="{23BCEEE8-E8C1-4FAF-8C4C-3E9FC4E818A3}"/>
    <cellStyle name="20% - Accent2 19_Location Prices" xfId="3889" xr:uid="{FA31D416-0D92-439A-BD2A-6E7390516325}"/>
    <cellStyle name="20% - Accent2 2" xfId="4" xr:uid="{146D23B0-51D8-422A-8AB3-3C52DF93AF1E}"/>
    <cellStyle name="20% - Accent2 2 2" xfId="5" xr:uid="{D5737146-A6AC-4F92-BA1B-005B321C7987}"/>
    <cellStyle name="20% - Accent2 2 2 10" xfId="41099" xr:uid="{6ABE09D1-9CAB-4F99-AA2F-73815DECB6FB}"/>
    <cellStyle name="20% - Accent2 2 2 2" xfId="3891" xr:uid="{E8059C72-45EE-4786-9BAC-86A33CD01F90}"/>
    <cellStyle name="20% - Accent2 2 2 2 2" xfId="3892" xr:uid="{DA623A82-BFDB-4236-B534-48D5B8F7408A}"/>
    <cellStyle name="20% - Accent2 2 2 2 2 2" xfId="3893" xr:uid="{D69C5FA2-0E29-48C6-9501-A1178D7765F6}"/>
    <cellStyle name="20% - Accent2 2 2 2 2 3" xfId="3894" xr:uid="{9B1B9A49-3F4B-4CE0-A91B-603EC50B8F36}"/>
    <cellStyle name="20% - Accent2 2 2 2 2 4" xfId="3895" xr:uid="{2F71A0F0-FD24-4310-8608-CBAA83560E8E}"/>
    <cellStyle name="20% - Accent2 2 2 2 2_HUB Product Price Input" xfId="3896" xr:uid="{70983070-5466-459A-83B6-EA37F3DD45C7}"/>
    <cellStyle name="20% - Accent2 2 2 2 3" xfId="3897" xr:uid="{62F0EED8-C0B8-4E4E-9541-D009F26DFDC5}"/>
    <cellStyle name="20% - Accent2 2 2 2 4" xfId="3898" xr:uid="{8F2D5422-CA0C-4FBD-897F-6D49F1B5A29A}"/>
    <cellStyle name="20% - Accent2 2 2 2 5" xfId="3899" xr:uid="{EA8BEB85-8F11-471F-AC4C-55053E269CB2}"/>
    <cellStyle name="20% - Accent2 2 2 2_Dashboard" xfId="3900" xr:uid="{1412B048-1AF8-4FB5-9183-C46761E8D3B1}"/>
    <cellStyle name="20% - Accent2 2 2 3" xfId="3901" xr:uid="{6B08D4E1-97EF-4E6B-9780-98301BD0691D}"/>
    <cellStyle name="20% - Accent2 2 2 3 2" xfId="3902" xr:uid="{901837BA-38B0-49F9-8CEC-81018219EE5A}"/>
    <cellStyle name="20% - Accent2 2 2 3 2 2" xfId="3903" xr:uid="{892886E3-7E2D-443F-9E49-1AE4EA9954E0}"/>
    <cellStyle name="20% - Accent2 2 2 3 2 3" xfId="3904" xr:uid="{0970009E-2DAC-4788-9CC8-2EEA46A1888B}"/>
    <cellStyle name="20% - Accent2 2 2 3 2 4" xfId="3905" xr:uid="{46360564-EB22-4BB0-AA9E-7FCCA96BBDC2}"/>
    <cellStyle name="20% - Accent2 2 2 3 2_HUB Product Price Input" xfId="3906" xr:uid="{06CE213D-5E4B-4A30-A776-503E9B4BD92F}"/>
    <cellStyle name="20% - Accent2 2 2 3 3" xfId="3907" xr:uid="{5B62FC5F-79D3-4EE2-A610-DF381DA38B0A}"/>
    <cellStyle name="20% - Accent2 2 2 3 4" xfId="3908" xr:uid="{F599769A-092D-44AC-BF52-EDE9382DA7DE}"/>
    <cellStyle name="20% - Accent2 2 2 3 5" xfId="3909" xr:uid="{FDBD947A-44FC-4B4E-A6FB-98A6E619AECA}"/>
    <cellStyle name="20% - Accent2 2 2 3_Dashboard" xfId="3910" xr:uid="{CF74AD17-7067-4540-A1DB-3388FC09A2A1}"/>
    <cellStyle name="20% - Accent2 2 2 4" xfId="3911" xr:uid="{77809CB5-9DFD-48C2-92E9-97F97D76D29E}"/>
    <cellStyle name="20% - Accent2 2 2 4 2" xfId="3912" xr:uid="{BD0D2331-A62E-41B6-915D-6AD2D5D869F0}"/>
    <cellStyle name="20% - Accent2 2 2 4 2 2" xfId="3913" xr:uid="{05357929-C204-471C-9FDF-7EC43C4CD958}"/>
    <cellStyle name="20% - Accent2 2 2 4 2 3" xfId="3914" xr:uid="{6B602ED3-810E-4AAA-B60C-B3EE3874124F}"/>
    <cellStyle name="20% - Accent2 2 2 4 2 4" xfId="3915" xr:uid="{D100A1EA-6D08-4544-8FB8-3ADAD1BBE4C2}"/>
    <cellStyle name="20% - Accent2 2 2 4 2_HUB Product Price Input" xfId="3916" xr:uid="{22795B74-DA16-4F10-935E-BC0291BDE691}"/>
    <cellStyle name="20% - Accent2 2 2 4 3" xfId="3917" xr:uid="{B5721519-F852-4E13-AB6E-A641C245DEAD}"/>
    <cellStyle name="20% - Accent2 2 2 4 4" xfId="3918" xr:uid="{DC980BB0-FB71-409F-BD27-13F6F7AC3B3B}"/>
    <cellStyle name="20% - Accent2 2 2 4 5" xfId="3919" xr:uid="{9A4A22CF-4124-4F59-B01F-209C236F6B76}"/>
    <cellStyle name="20% - Accent2 2 2 4_Dashboard" xfId="3920" xr:uid="{2286C053-2857-4BD5-B27B-F65CB8E039D7}"/>
    <cellStyle name="20% - Accent2 2 2 5" xfId="3921" xr:uid="{5F9AF662-AF5A-40A4-9542-761E7D2C03CA}"/>
    <cellStyle name="20% - Accent2 2 2 5 2" xfId="3922" xr:uid="{ACB3F53C-A578-42D4-BB90-9A6A285B4A34}"/>
    <cellStyle name="20% - Accent2 2 2 5 3" xfId="3923" xr:uid="{45816FA5-6AA1-4926-9136-A43DCDBE6F59}"/>
    <cellStyle name="20% - Accent2 2 2 5 4" xfId="3924" xr:uid="{5E453143-815B-41B7-80F2-46CBD2DABB87}"/>
    <cellStyle name="20% - Accent2 2 2 5_HUB Product Price Input" xfId="3925" xr:uid="{52DC714A-A3AB-4C54-9003-E2C83F40275B}"/>
    <cellStyle name="20% - Accent2 2 2 6" xfId="3926" xr:uid="{DDCF22C7-85C6-46BA-A0DF-49104A2485EA}"/>
    <cellStyle name="20% - Accent2 2 2 7" xfId="3927" xr:uid="{82D16A2B-4867-49C5-B1EE-2AC6FE9E7B29}"/>
    <cellStyle name="20% - Accent2 2 2 8" xfId="3928" xr:uid="{BECD8B36-8CA9-469F-93EB-6B06F178A40C}"/>
    <cellStyle name="20% - Accent2 2 2 9" xfId="3890" xr:uid="{A6CB9ED4-EF28-47C7-82B5-5836208511B4}"/>
    <cellStyle name="20% - Accent2 2 2_Dashboard" xfId="3929" xr:uid="{C83F78EB-23C9-466C-BD90-3EDCD2DC95B8}"/>
    <cellStyle name="20% - Accent2 2 3" xfId="3930" xr:uid="{FDCC7FC0-3C39-411C-922B-DA2EC07FA600}"/>
    <cellStyle name="20% - Accent2 2 3 2" xfId="3931" xr:uid="{CE68D105-AE79-4CA7-9251-3489F3252D07}"/>
    <cellStyle name="20% - Accent2 2 3 2 2" xfId="3932" xr:uid="{1F3E5137-42A3-434F-ADBF-A9611914EAEF}"/>
    <cellStyle name="20% - Accent2 2 3 2 2 2" xfId="3933" xr:uid="{50C404E0-976F-499B-BC2A-4FFE3D3AB46C}"/>
    <cellStyle name="20% - Accent2 2 3 2 2 3" xfId="3934" xr:uid="{AFE66A9C-5188-4BA9-B100-C14F625CFBF8}"/>
    <cellStyle name="20% - Accent2 2 3 2 2 4" xfId="3935" xr:uid="{D638ACF1-6614-4F8C-AF22-13041FBB333B}"/>
    <cellStyle name="20% - Accent2 2 3 2 2_HUB Product Price Input" xfId="3936" xr:uid="{26003021-C4AC-40BF-B0D9-067824D29018}"/>
    <cellStyle name="20% - Accent2 2 3 2 3" xfId="3937" xr:uid="{22C5C0A4-0AA4-4695-8ED7-19D79671EB60}"/>
    <cellStyle name="20% - Accent2 2 3 2 4" xfId="3938" xr:uid="{E3036348-8210-453A-9036-996609132788}"/>
    <cellStyle name="20% - Accent2 2 3 2 5" xfId="3939" xr:uid="{3F9C4598-8924-4860-A674-42BB6F541A9B}"/>
    <cellStyle name="20% - Accent2 2 3 2_Dashboard" xfId="3940" xr:uid="{E3905CD0-0A5E-44FD-90CC-18627742A588}"/>
    <cellStyle name="20% - Accent2 2 3 3" xfId="3941" xr:uid="{49CD3467-F39F-4C8A-9537-88F4F82A6157}"/>
    <cellStyle name="20% - Accent2 2 3 3 2" xfId="3942" xr:uid="{DB04A79B-6722-42FA-B538-66B45AB6E123}"/>
    <cellStyle name="20% - Accent2 2 3 3 3" xfId="3943" xr:uid="{6C3E7DA9-42C1-4420-AD01-ACA7E24A1B9D}"/>
    <cellStyle name="20% - Accent2 2 3 3 4" xfId="3944" xr:uid="{2A834594-1DFD-4372-AC92-963B0C184B3B}"/>
    <cellStyle name="20% - Accent2 2 3 3_HUB Product Price Input" xfId="3945" xr:uid="{0C1A485A-3B64-4B7A-BA3E-2EDECE1359E6}"/>
    <cellStyle name="20% - Accent2 2 3 4" xfId="3946" xr:uid="{D5227D3F-A800-4929-896D-46D8FF616741}"/>
    <cellStyle name="20% - Accent2 2 3 5" xfId="3947" xr:uid="{C0177506-7EEC-4E52-A841-7D156D842B08}"/>
    <cellStyle name="20% - Accent2 2 3 6" xfId="3948" xr:uid="{0CB73DCF-D266-4660-8FA9-B3B7318D9345}"/>
    <cellStyle name="20% - Accent2 2 3 7" xfId="41945" xr:uid="{02C09847-F973-4534-8AC5-EF20FED807DA}"/>
    <cellStyle name="20% - Accent2 2 3 8" xfId="43129" xr:uid="{47FD3E60-2E2A-4080-8F95-3CA7C8C3DE06}"/>
    <cellStyle name="20% - Accent2 2 3_Dashboard" xfId="3949" xr:uid="{E2C7CAC5-F93C-4F96-95FB-96DEAC02E5D4}"/>
    <cellStyle name="20% - Accent2 2 4" xfId="3950" xr:uid="{3E0408D3-4759-48FF-A680-05C287DD0B28}"/>
    <cellStyle name="20% - Accent2 2 4 2" xfId="3951" xr:uid="{560EF8A0-B2A3-4503-B0A6-96D1DA730480}"/>
    <cellStyle name="20% - Accent2 2 4 2 2" xfId="3952" xr:uid="{62D6976C-6751-4D55-B596-689A4E881A32}"/>
    <cellStyle name="20% - Accent2 2 4 2 2 2" xfId="3953" xr:uid="{E7B1E384-FE7B-4513-AB34-F88ECE397A34}"/>
    <cellStyle name="20% - Accent2 2 4 2 2 3" xfId="3954" xr:uid="{1EB94021-0C3C-4AF9-8174-8726D2BCA4E1}"/>
    <cellStyle name="20% - Accent2 2 4 2 2 4" xfId="3955" xr:uid="{F21202B9-6CE6-4A87-9FC7-47E600BDF775}"/>
    <cellStyle name="20% - Accent2 2 4 2 2_HUB Product Price Input" xfId="3956" xr:uid="{CE989305-E198-4F6D-AFF4-32451B80F78A}"/>
    <cellStyle name="20% - Accent2 2 4 2 3" xfId="3957" xr:uid="{1242CBCD-51B0-4E2D-B314-9C6E31D4E940}"/>
    <cellStyle name="20% - Accent2 2 4 2 4" xfId="3958" xr:uid="{FE70AAD3-21D6-49CA-A077-797E8956EBCD}"/>
    <cellStyle name="20% - Accent2 2 4 2 5" xfId="3959" xr:uid="{52187A3B-FDCB-4FC0-A341-33D4470C14BC}"/>
    <cellStyle name="20% - Accent2 2 4 2_Dashboard" xfId="3960" xr:uid="{89B96FD8-33BE-4469-AE5C-A52D92CC2A34}"/>
    <cellStyle name="20% - Accent2 2 4 3" xfId="3961" xr:uid="{298D4227-6C5B-4C67-A7E5-8D7E916765CC}"/>
    <cellStyle name="20% - Accent2 2 4 3 2" xfId="3962" xr:uid="{AB96A755-9B2A-4646-8EDC-D6CC6E15E5AC}"/>
    <cellStyle name="20% - Accent2 2 4 3 3" xfId="3963" xr:uid="{82F50662-805B-4ACA-A05C-711F26DB5BE8}"/>
    <cellStyle name="20% - Accent2 2 4 3 4" xfId="3964" xr:uid="{E2369ACA-1AF2-4E78-A97F-01F8FC143D54}"/>
    <cellStyle name="20% - Accent2 2 4 3_HUB Product Price Input" xfId="3965" xr:uid="{E9175C6E-7B32-4567-8106-AF9B7C6F675D}"/>
    <cellStyle name="20% - Accent2 2 4 4" xfId="3966" xr:uid="{DAD990BC-AAAA-4015-8030-34782404DD3E}"/>
    <cellStyle name="20% - Accent2 2 4 5" xfId="3967" xr:uid="{C46C3E04-0A3F-43D6-8C70-AEDA523CB679}"/>
    <cellStyle name="20% - Accent2 2 4 6" xfId="3968" xr:uid="{4C7607F3-7819-4BD6-9E13-A17EA27308C9}"/>
    <cellStyle name="20% - Accent2 2 4 7" xfId="41946" xr:uid="{887B4831-144E-403D-B8CA-61FDBB93CEEC}"/>
    <cellStyle name="20% - Accent2 2 4 8" xfId="43128" xr:uid="{35643ADB-7D42-4AAA-B7FE-733B152CF35D}"/>
    <cellStyle name="20% - Accent2 2 4_Dashboard" xfId="3969" xr:uid="{47B278E9-43A2-491D-91D6-9A9FA316B71E}"/>
    <cellStyle name="20% - Accent2 2 5" xfId="3970" xr:uid="{0955445F-A65B-4B6F-8916-E9E5CE2B563F}"/>
    <cellStyle name="20% - Accent2 2 6" xfId="41098" xr:uid="{273C2B8C-7A79-4116-9BCD-5C18D5BE39AC}"/>
    <cellStyle name="20% - Accent2 2 7" xfId="41944" xr:uid="{3B985734-8A52-4A15-B2EE-8FAE45E32146}"/>
    <cellStyle name="20% - Accent2 2 8" xfId="43130" xr:uid="{3D349902-C872-4363-B94E-829A4F02CFAA}"/>
    <cellStyle name="20% - Accent2 20" xfId="3971" xr:uid="{BC01984C-5764-495A-95A4-EDE6FBCBDBC8}"/>
    <cellStyle name="20% - Accent2 21" xfId="41097" xr:uid="{D358D8FC-4A4B-478D-8EDF-4E919107B732}"/>
    <cellStyle name="20% - Accent2 22" xfId="41942" xr:uid="{E03FC4FA-1B09-4676-80E1-6CB1111A4001}"/>
    <cellStyle name="20% - Accent2 3" xfId="2032" xr:uid="{69BBBD45-EC6E-446E-A273-920C52F79036}"/>
    <cellStyle name="20% - Accent2 3 10" xfId="3972" xr:uid="{F140E20E-CFAF-4601-A2D6-C2BA19C68057}"/>
    <cellStyle name="20% - Accent2 3 11" xfId="3973" xr:uid="{117482AF-7183-4376-A9F8-2AAB7C0D4A8A}"/>
    <cellStyle name="20% - Accent2 3 12" xfId="41100" xr:uid="{34D17EED-4493-473B-BF4B-0F8277D14985}"/>
    <cellStyle name="20% - Accent2 3 2" xfId="2033" xr:uid="{965ACD83-669B-4934-9007-6FE3FFB124D1}"/>
    <cellStyle name="20% - Accent2 3 2 2" xfId="3974" xr:uid="{D0E14A9D-3990-47E9-B2FF-4698CEBC73DA}"/>
    <cellStyle name="20% - Accent2 3 2 2 2" xfId="3975" xr:uid="{6A8FD795-A790-40B4-8D07-BD48A0D6F6B0}"/>
    <cellStyle name="20% - Accent2 3 2 2 3" xfId="3976" xr:uid="{77B964FA-1B70-46B3-9D43-EE6E7AEAD94C}"/>
    <cellStyle name="20% - Accent2 3 2 2 4" xfId="3977" xr:uid="{BEAF5C61-58E5-454C-A3D4-FACAB651DC3A}"/>
    <cellStyle name="20% - Accent2 3 2 2_HUB Product Price Input" xfId="3978" xr:uid="{DF1969BF-1CEF-4631-9913-76085E6E0E68}"/>
    <cellStyle name="20% - Accent2 3 2 3" xfId="3979" xr:uid="{E020B8DC-678A-48A0-A7ED-26C31553EF6D}"/>
    <cellStyle name="20% - Accent2 3 2 4" xfId="3980" xr:uid="{11AE009F-98B6-458D-A7BB-CBE040373F94}"/>
    <cellStyle name="20% - Accent2 3 2 5" xfId="3981" xr:uid="{6A87AD32-5D1A-47DA-93E7-2183DCA1BE37}"/>
    <cellStyle name="20% - Accent2 3 2 6" xfId="3982" xr:uid="{A7F47D8C-34C0-48AD-98D5-1D7B32A9E4EE}"/>
    <cellStyle name="20% - Accent2 3 2 7" xfId="3983" xr:uid="{9F28C208-7FBF-4A45-9ABA-CB3BDD7A1088}"/>
    <cellStyle name="20% - Accent2 3 2 8" xfId="41947" xr:uid="{870FDA7A-D847-41D0-B108-03996590EE35}"/>
    <cellStyle name="20% - Accent2 3 2 9" xfId="43127" xr:uid="{DF57D2B0-26D1-40D5-8C17-A2D7D18EEA7C}"/>
    <cellStyle name="20% - Accent2 3 2_Dashboard" xfId="3984" xr:uid="{7E7B8D41-B4FE-455D-BB2F-C58A60B88B70}"/>
    <cellStyle name="20% - Accent2 3 3" xfId="3530" xr:uid="{042DB7A8-8B00-4BA6-80DD-E4B32A4DD20C}"/>
    <cellStyle name="20% - Accent2 3 3 2" xfId="3985" xr:uid="{7AB1ABDF-32DA-40C7-A32D-A59EE8BE5416}"/>
    <cellStyle name="20% - Accent2 3 3 2 2" xfId="3986" xr:uid="{D5EEC158-9D55-4042-9654-66692257A45E}"/>
    <cellStyle name="20% - Accent2 3 3 2 3" xfId="3987" xr:uid="{19A524B6-BB8E-47EF-B783-3445ED4C548C}"/>
    <cellStyle name="20% - Accent2 3 3 2 4" xfId="3988" xr:uid="{6E72A37E-8BDE-4F37-932B-D1F90E47F66C}"/>
    <cellStyle name="20% - Accent2 3 3 2_HUB Product Price Input" xfId="3989" xr:uid="{7EA36F9B-BBDA-4FFE-B01B-12B58F1A7375}"/>
    <cellStyle name="20% - Accent2 3 3 3" xfId="3990" xr:uid="{D9FBC1C9-6C66-42C1-9041-CAAB8A12EFF5}"/>
    <cellStyle name="20% - Accent2 3 3 4" xfId="3991" xr:uid="{DC27FC76-19BC-44FA-885B-C248351C4E7C}"/>
    <cellStyle name="20% - Accent2 3 3 5" xfId="3992" xr:uid="{15479B4B-179E-4F3B-A592-FAFC5BC60079}"/>
    <cellStyle name="20% - Accent2 3 3 6" xfId="3993" xr:uid="{F53301F6-9366-411E-9DCA-1BD0F808F799}"/>
    <cellStyle name="20% - Accent2 3 3_Dashboard" xfId="3994" xr:uid="{004A4D0A-706A-45D1-8495-4F70B1124CE1}"/>
    <cellStyle name="20% - Accent2 3 4" xfId="3995" xr:uid="{D9377E06-A369-49DB-8453-B4D9D8A82FAA}"/>
    <cellStyle name="20% - Accent2 3 4 2" xfId="3996" xr:uid="{952FB4EF-924A-45F3-B893-7F971414181C}"/>
    <cellStyle name="20% - Accent2 3 4 2 2" xfId="3997" xr:uid="{3AB0D5D5-46C0-4346-923C-41955A9A0880}"/>
    <cellStyle name="20% - Accent2 3 4 2 3" xfId="3998" xr:uid="{9DD4651C-87DA-49D8-BF70-6AE8FC83377C}"/>
    <cellStyle name="20% - Accent2 3 4 2 4" xfId="3999" xr:uid="{39403FD6-B8A4-4CBA-B432-C32F2DDA5AEE}"/>
    <cellStyle name="20% - Accent2 3 4 2_HUB Product Price Input" xfId="4000" xr:uid="{25DD70DA-7280-4A4E-BB30-470E6C54273F}"/>
    <cellStyle name="20% - Accent2 3 4 3" xfId="4001" xr:uid="{34FE1729-0D1B-4B66-9CFF-752E022412BD}"/>
    <cellStyle name="20% - Accent2 3 4 4" xfId="4002" xr:uid="{12B9101A-279F-4CD2-9DF1-AFBA82EF9A28}"/>
    <cellStyle name="20% - Accent2 3 4 5" xfId="4003" xr:uid="{B13676CE-4E9B-41F8-B01E-9E8D4267B4A7}"/>
    <cellStyle name="20% - Accent2 3 4_Dashboard" xfId="4004" xr:uid="{6175A0B6-FC80-4F12-81CF-89A6F49401C4}"/>
    <cellStyle name="20% - Accent2 3 5" xfId="4005" xr:uid="{6960A924-3DDE-4DDC-8E44-DA341A48E0CF}"/>
    <cellStyle name="20% - Accent2 3 5 2" xfId="4006" xr:uid="{3A74F8F7-10D8-4FFE-A50E-464C6C40963F}"/>
    <cellStyle name="20% - Accent2 3 5 3" xfId="4007" xr:uid="{7499A23D-7E14-4E64-958F-C3752D7E0071}"/>
    <cellStyle name="20% - Accent2 3 5 4" xfId="4008" xr:uid="{CE40F45B-1317-4D97-BCEC-D75077E9640C}"/>
    <cellStyle name="20% - Accent2 3 5_HUB Product Price Input" xfId="4009" xr:uid="{AD979153-48D5-4BE2-A1A3-F163E05D010C}"/>
    <cellStyle name="20% - Accent2 3 6" xfId="4010" xr:uid="{CE33DF72-C6C7-4622-B1F9-7C33964E5695}"/>
    <cellStyle name="20% - Accent2 3 7" xfId="4011" xr:uid="{E749244A-CA39-4772-8DA0-AD4C5B2361B8}"/>
    <cellStyle name="20% - Accent2 3 8" xfId="4012" xr:uid="{9928497A-FFD0-4A7E-94D8-F81C365663A9}"/>
    <cellStyle name="20% - Accent2 3 9" xfId="4013" xr:uid="{BF4A78B0-5068-4B09-925F-DE392E12F3A7}"/>
    <cellStyle name="20% - Accent2 3_Dashboard" xfId="4014" xr:uid="{1675F368-AFE5-4437-AEE2-F0F061853834}"/>
    <cellStyle name="20% - Accent2 4" xfId="2034" xr:uid="{CC453515-E78D-4F69-A04C-AA048C8F6BC7}"/>
    <cellStyle name="20% - Accent2 4 10" xfId="4015" xr:uid="{B163ACB3-8CE2-415A-8DA4-1D2003C85244}"/>
    <cellStyle name="20% - Accent2 4 11" xfId="41101" xr:uid="{4FC37DC0-8AD3-4C3C-A083-28B4EF86C7FE}"/>
    <cellStyle name="20% - Accent2 4 2" xfId="4016" xr:uid="{2C9BF618-49FE-43AB-A0C0-DF5BA4A35CCE}"/>
    <cellStyle name="20% - Accent2 4 2 2" xfId="4017" xr:uid="{29A1EE6A-00E1-4563-AEB9-24FBCC9FB05E}"/>
    <cellStyle name="20% - Accent2 4 2 2 2" xfId="4018" xr:uid="{C95FE0F8-C392-4CBD-A919-56DB063A46DD}"/>
    <cellStyle name="20% - Accent2 4 2 2 2 2" xfId="41951" xr:uid="{CB2277BC-C9A5-4541-90E6-A0806537A67F}"/>
    <cellStyle name="20% - Accent2 4 2 2 2 3" xfId="41952" xr:uid="{0123408F-5E56-4314-95C4-E88A65C37DDC}"/>
    <cellStyle name="20% - Accent2 4 2 2 2 4" xfId="41953" xr:uid="{F93E91E7-C037-4C35-8392-D1B4360A2A7E}"/>
    <cellStyle name="20% - Accent2 4 2 2 2 5" xfId="41950" xr:uid="{37957A62-7973-4D36-85D4-3455026CB7D2}"/>
    <cellStyle name="20% - Accent2 4 2 2 3" xfId="4019" xr:uid="{2E386492-FCB0-467E-A136-5435D93F653C}"/>
    <cellStyle name="20% - Accent2 4 2 2 3 2" xfId="41954" xr:uid="{6F2EB80F-14D0-4D66-88F8-E3E798B7013A}"/>
    <cellStyle name="20% - Accent2 4 2 2 4" xfId="4020" xr:uid="{8F53DE3D-33EC-455A-9E44-D12A4C8C994B}"/>
    <cellStyle name="20% - Accent2 4 2 2 5" xfId="41949" xr:uid="{2326FDB9-A26A-4240-8B02-B03DA11B0984}"/>
    <cellStyle name="20% - Accent2 4 2 2_HUB Product Price Input" xfId="4021" xr:uid="{BC121217-46B9-493C-986F-954803D6B0A6}"/>
    <cellStyle name="20% - Accent2 4 2 3" xfId="4022" xr:uid="{1CF5655D-3AAE-4CBC-98A6-169DC0A3AE2A}"/>
    <cellStyle name="20% - Accent2 4 2 3 2" xfId="41956" xr:uid="{1000699B-1DAC-430C-90AE-81FBA9409B03}"/>
    <cellStyle name="20% - Accent2 4 2 3 3" xfId="41957" xr:uid="{974D603E-F964-4D59-9BC5-066AD2A587A4}"/>
    <cellStyle name="20% - Accent2 4 2 3 4" xfId="41958" xr:uid="{2F02510B-AFF5-4787-B024-4B00449B20B6}"/>
    <cellStyle name="20% - Accent2 4 2 3 5" xfId="41955" xr:uid="{58BD433E-395B-4E03-B2F5-9EF91586A016}"/>
    <cellStyle name="20% - Accent2 4 2 4" xfId="4023" xr:uid="{828D2C77-3DC2-4ABC-A427-41753FCBECE2}"/>
    <cellStyle name="20% - Accent2 4 2 4 2" xfId="41959" xr:uid="{A797B2A4-289B-48E9-B111-DFA4DFDA0D08}"/>
    <cellStyle name="20% - Accent2 4 2 5" xfId="4024" xr:uid="{E29E49E3-DD9C-4A03-BA4E-60C47BAD629A}"/>
    <cellStyle name="20% - Accent2 4 2 6" xfId="41948" xr:uid="{BC9375FC-1103-4807-AE6A-0A072127CDC1}"/>
    <cellStyle name="20% - Accent2 4 2_Dashboard" xfId="4025" xr:uid="{351B274E-D354-47D2-B342-F9550D69AD6C}"/>
    <cellStyle name="20% - Accent2 4 3" xfId="4026" xr:uid="{AD80B080-460F-4629-90E2-05EDA4A5572E}"/>
    <cellStyle name="20% - Accent2 4 3 2" xfId="4027" xr:uid="{A94A5898-8525-4FEC-A97E-FD60A0EE419D}"/>
    <cellStyle name="20% - Accent2 4 3 2 2" xfId="4028" xr:uid="{E38F21FF-9426-49D4-942A-B5CA93537D14}"/>
    <cellStyle name="20% - Accent2 4 3 2 3" xfId="4029" xr:uid="{6D1980FE-6636-40C5-930D-3D3E744EC131}"/>
    <cellStyle name="20% - Accent2 4 3 2 4" xfId="4030" xr:uid="{F903A4B4-3C15-485C-A30A-8E0D277DCBD9}"/>
    <cellStyle name="20% - Accent2 4 3 2_HUB Product Price Input" xfId="4031" xr:uid="{245F9E12-5CCC-413E-9E8F-44DC4FE8707B}"/>
    <cellStyle name="20% - Accent2 4 3 3" xfId="4032" xr:uid="{B1C03345-156D-4123-AFD3-1805E181CF85}"/>
    <cellStyle name="20% - Accent2 4 3 4" xfId="4033" xr:uid="{5C069159-38CF-4AF0-9EA2-8D8199912B46}"/>
    <cellStyle name="20% - Accent2 4 3 5" xfId="4034" xr:uid="{A3D1ABA2-620E-4896-825B-82037A9ACBAC}"/>
    <cellStyle name="20% - Accent2 4 3_Dashboard" xfId="4035" xr:uid="{200E9A55-302A-4DD2-8FD0-5436C27B1A36}"/>
    <cellStyle name="20% - Accent2 4 4" xfId="4036" xr:uid="{33E51762-7CAE-4083-84F9-0B96D664818F}"/>
    <cellStyle name="20% - Accent2 4 4 2" xfId="4037" xr:uid="{E11B9F45-1227-4340-9CA7-D3D80FF8DB6E}"/>
    <cellStyle name="20% - Accent2 4 4 2 2" xfId="4038" xr:uid="{C8D20421-A842-4B45-9BF6-CF6D2AE85D79}"/>
    <cellStyle name="20% - Accent2 4 4 2 3" xfId="4039" xr:uid="{54CAE50E-8E1D-4560-980E-6385A8916BB8}"/>
    <cellStyle name="20% - Accent2 4 4 2 4" xfId="4040" xr:uid="{B6DC51A5-59FB-4E0E-B04F-7842E0B28FAB}"/>
    <cellStyle name="20% - Accent2 4 4 2_HUB Product Price Input" xfId="4041" xr:uid="{6C42AB11-C548-41AC-ADBB-E31C1A9FAC5B}"/>
    <cellStyle name="20% - Accent2 4 4 3" xfId="4042" xr:uid="{2BFD8534-D13D-4D58-A893-182614760D4F}"/>
    <cellStyle name="20% - Accent2 4 4 4" xfId="4043" xr:uid="{BFC5FB31-1039-4CE4-BFB5-6CE3799BDF9F}"/>
    <cellStyle name="20% - Accent2 4 4 5" xfId="4044" xr:uid="{AFBA3B09-5CF0-463D-9E9F-04D8A0A06C07}"/>
    <cellStyle name="20% - Accent2 4 4_Dashboard" xfId="4045" xr:uid="{5448AE52-122E-45F6-9110-4531E396732D}"/>
    <cellStyle name="20% - Accent2 4 5" xfId="4046" xr:uid="{284204B1-4A89-4B75-BA45-5EFD9A3DE34A}"/>
    <cellStyle name="20% - Accent2 4 5 2" xfId="4047" xr:uid="{5FF5C7CB-7159-4756-B9F3-C9D3DBF3395F}"/>
    <cellStyle name="20% - Accent2 4 5 3" xfId="4048" xr:uid="{BEF861F7-EC0B-4D14-B981-5A365EDB0FF3}"/>
    <cellStyle name="20% - Accent2 4 5 4" xfId="4049" xr:uid="{57E7D544-C27C-4B47-AFBE-6FE6811A1906}"/>
    <cellStyle name="20% - Accent2 4 5_HUB Product Price Input" xfId="4050" xr:uid="{B159293D-E042-48CA-847F-49952A6190E1}"/>
    <cellStyle name="20% - Accent2 4 6" xfId="4051" xr:uid="{786E6EA6-A7EE-444D-8E8E-8CB431F66118}"/>
    <cellStyle name="20% - Accent2 4 7" xfId="4052" xr:uid="{B585AC60-DB1A-414F-AD23-2CF5A0165EB2}"/>
    <cellStyle name="20% - Accent2 4 8" xfId="4053" xr:uid="{7B85CEDD-8732-4E4F-99A7-B5B86EBD3CFA}"/>
    <cellStyle name="20% - Accent2 4 9" xfId="4054" xr:uid="{A3088BB2-405D-4247-9569-CD00B2971DD1}"/>
    <cellStyle name="20% - Accent2 4_Dashboard" xfId="4055" xr:uid="{9C6880EA-ED6D-4752-948D-AEF0311E25C7}"/>
    <cellStyle name="20% - Accent2 5" xfId="4056" xr:uid="{F0E2B9AD-1F16-4047-BF9F-0C66BF4AC074}"/>
    <cellStyle name="20% - Accent2 5 2" xfId="4057" xr:uid="{2A7F85DC-8A37-4AEE-8949-6103CA5B0CC6}"/>
    <cellStyle name="20% - Accent2 5 2 2" xfId="4058" xr:uid="{6EEDC889-CD51-4464-8A16-6D537A6A3579}"/>
    <cellStyle name="20% - Accent2 5 2 2 2" xfId="4059" xr:uid="{D655F7F8-4429-47C2-BD8A-7298FB58AE87}"/>
    <cellStyle name="20% - Accent2 5 2 2 3" xfId="4060" xr:uid="{E85165BC-B3D8-4B59-A3D3-2BED4F86111F}"/>
    <cellStyle name="20% - Accent2 5 2 2 4" xfId="4061" xr:uid="{3955428D-A744-4511-AEE3-425C8DD1CF92}"/>
    <cellStyle name="20% - Accent2 5 2 2_HUB Product Price Input" xfId="4062" xr:uid="{1C3D1FB4-EF1E-4E96-9D97-5A0F9F3E5D73}"/>
    <cellStyle name="20% - Accent2 5 2 3" xfId="4063" xr:uid="{38DBA4BD-647D-455B-97A9-8AAF386306EC}"/>
    <cellStyle name="20% - Accent2 5 2 4" xfId="4064" xr:uid="{DCD84AC8-2420-4117-8D83-8EE6B0745358}"/>
    <cellStyle name="20% - Accent2 5 2 5" xfId="4065" xr:uid="{D5111A28-820A-4B55-95E8-4D877451CECD}"/>
    <cellStyle name="20% - Accent2 5 2_Dashboard" xfId="4066" xr:uid="{1D7F464C-22B2-41CE-B02F-64A14D5848CC}"/>
    <cellStyle name="20% - Accent2 5 3" xfId="4067" xr:uid="{2E4108FD-88A8-4438-9B0F-42A770559A04}"/>
    <cellStyle name="20% - Accent2 5 3 2" xfId="4068" xr:uid="{5E80CBF1-2DBD-4D64-8C1B-D0B708A12752}"/>
    <cellStyle name="20% - Accent2 5 3 3" xfId="4069" xr:uid="{6BE2E7BC-7C0E-4305-8FA9-3EB4058661CC}"/>
    <cellStyle name="20% - Accent2 5 3 4" xfId="4070" xr:uid="{BCD9DC10-F718-49A1-AE57-51E8B12E08F1}"/>
    <cellStyle name="20% - Accent2 5 3_HUB Product Price Input" xfId="4071" xr:uid="{7A0B7740-B768-435B-BDF8-7C6899E2793F}"/>
    <cellStyle name="20% - Accent2 5 4" xfId="4072" xr:uid="{709F9983-C9FF-4A14-A022-12512A2E5356}"/>
    <cellStyle name="20% - Accent2 5 5" xfId="4073" xr:uid="{1001D1AC-6D7E-4864-A735-048569AA2740}"/>
    <cellStyle name="20% - Accent2 5 6" xfId="4074" xr:uid="{CE32EB25-33E1-4633-8646-C9F148A8E8A0}"/>
    <cellStyle name="20% - Accent2 5 7" xfId="41960" xr:uid="{EC3E08B8-CE88-4469-84DF-EFE6FAB8DAD6}"/>
    <cellStyle name="20% - Accent2 5 8" xfId="43122" xr:uid="{A2F36D2D-866C-4F5B-8DE5-86A35D9C6552}"/>
    <cellStyle name="20% - Accent2 5_Dashboard" xfId="4075" xr:uid="{A985322E-B940-4F2C-B86A-39FDE40F857E}"/>
    <cellStyle name="20% - Accent2 6" xfId="4076" xr:uid="{37AD569E-180D-4749-B438-8D90F3FA342B}"/>
    <cellStyle name="20% - Accent2 6 2" xfId="4077" xr:uid="{ABE729D0-C61A-4D93-8BA9-411E798D2A13}"/>
    <cellStyle name="20% - Accent2 6 2 2" xfId="4078" xr:uid="{31AC9970-EE02-416E-958D-CE65B8E3D8DD}"/>
    <cellStyle name="20% - Accent2 6 2 3" xfId="4079" xr:uid="{B92765FE-27E5-42EA-847C-D75813BF253D}"/>
    <cellStyle name="20% - Accent2 6 2 4" xfId="4080" xr:uid="{0FEEBE6D-C370-4634-B8C9-148A8212D245}"/>
    <cellStyle name="20% - Accent2 6 2_HUB Product Price Input" xfId="4081" xr:uid="{1A8E6FB0-EC5A-41F4-9BF9-08CA38A5CFAB}"/>
    <cellStyle name="20% - Accent2 6 3" xfId="4082" xr:uid="{2D0AF75C-16E9-4B0F-85D9-5331CE20014A}"/>
    <cellStyle name="20% - Accent2 6 4" xfId="4083" xr:uid="{3EA8A85B-776B-4AE3-84DE-B9D38E71B6DA}"/>
    <cellStyle name="20% - Accent2 6 5" xfId="4084" xr:uid="{C19EB2E7-0E66-4776-AF00-00D72FA56552}"/>
    <cellStyle name="20% - Accent2 6 6" xfId="41961" xr:uid="{0D20A765-08F8-4887-AD75-74F7FA05F6F3}"/>
    <cellStyle name="20% - Accent2 6 7" xfId="43121" xr:uid="{3ED23423-32EA-4B1F-BF4C-A52B32691349}"/>
    <cellStyle name="20% - Accent2 6_Dashboard" xfId="4085" xr:uid="{BB418DB3-3D39-45E9-A314-C5ED7F738FDD}"/>
    <cellStyle name="20% - Accent2 7" xfId="4086" xr:uid="{6BA95DE0-3CDA-4D2D-A9AA-BB789BC3599D}"/>
    <cellStyle name="20% - Accent2 7 2" xfId="4087" xr:uid="{1042EF9A-7C1C-4B6E-B623-DAB3AB81426A}"/>
    <cellStyle name="20% - Accent2 7 3" xfId="4088" xr:uid="{4FA91C32-6A14-4491-B67F-D10CD08BD847}"/>
    <cellStyle name="20% - Accent2 7 4" xfId="4089" xr:uid="{AFE9A690-1199-4AA2-89BA-FA1FB6623679}"/>
    <cellStyle name="20% - Accent2 7 5" xfId="41962" xr:uid="{DF1CE3C1-BBF8-4705-9C20-CDC2FF0D32E4}"/>
    <cellStyle name="20% - Accent2 7_HUB Product Price Input" xfId="4090" xr:uid="{3D335408-09DA-4D27-B52F-2F520C96EF4F}"/>
    <cellStyle name="20% - Accent2 8" xfId="4091" xr:uid="{024DAB82-2E38-42CE-90EB-BCB29BA94C04}"/>
    <cellStyle name="20% - Accent2 8 2" xfId="4092" xr:uid="{885FFADF-31BC-4154-9FC1-D511D1139424}"/>
    <cellStyle name="20% - Accent2 8 3" xfId="41963" xr:uid="{C1C79029-369C-4655-A2B5-AC13E34AB338}"/>
    <cellStyle name="20% - Accent2 8_Input" xfId="4093" xr:uid="{F2C4EDF6-ED2A-4F8E-ACFE-8CE410B21729}"/>
    <cellStyle name="20% - Accent2 9" xfId="4094" xr:uid="{5C17FE7A-6FB8-49FA-B68A-74B551C23C42}"/>
    <cellStyle name="20% - Accent2 9 2" xfId="4095" xr:uid="{F7C7BE26-5A0F-46BC-9C9A-FFE0BF9D63F5}"/>
    <cellStyle name="20% - Accent2 9 3" xfId="4096" xr:uid="{4332A2F5-8487-4445-A5F8-C2253121E5DD}"/>
    <cellStyle name="20% - Accent2 9 4" xfId="41964" xr:uid="{2EAED1C0-EFE8-43F5-AA6E-8BE18E74A364}"/>
    <cellStyle name="20% - Accent3 10" xfId="4097" xr:uid="{2BADB03B-EC62-455C-94E8-5D5EAB7DC136}"/>
    <cellStyle name="20% - Accent3 10 2" xfId="4098" xr:uid="{BD8CB90D-2DE0-4E6B-A834-9B44A66BA7E6}"/>
    <cellStyle name="20% - Accent3 10 3" xfId="41966" xr:uid="{6F3E412C-ED73-4C02-B4B0-05917A29D365}"/>
    <cellStyle name="20% - Accent3 11" xfId="4099" xr:uid="{970510E1-CA00-4B74-9105-C1BB63E0F3C9}"/>
    <cellStyle name="20% - Accent3 12" xfId="4100" xr:uid="{A1094B43-699F-4338-84A6-FC022B1C94B6}"/>
    <cellStyle name="20% - Accent3 13" xfId="4101" xr:uid="{1734E9B7-C749-4769-8146-C6CBFF960BA1}"/>
    <cellStyle name="20% - Accent3 14" xfId="4102" xr:uid="{EB344C78-E51D-4E90-8BCC-12489AA6A2A5}"/>
    <cellStyle name="20% - Accent3 15" xfId="4103" xr:uid="{E0E6F501-52B4-45FD-AC87-27DBFCBD6905}"/>
    <cellStyle name="20% - Accent3 16" xfId="4104" xr:uid="{88A8E13E-2425-459E-804F-EC9D05C11861}"/>
    <cellStyle name="20% - Accent3 17" xfId="4105" xr:uid="{881A3C27-5826-4DDE-87BF-FEB381A9E102}"/>
    <cellStyle name="20% - Accent3 17 2" xfId="4106" xr:uid="{0D085D6C-CDB7-4A29-80A6-516A94053EAA}"/>
    <cellStyle name="20% - Accent3 17 2 2" xfId="4107" xr:uid="{CCA5D55A-F0E2-4974-9898-DA7950D91FE6}"/>
    <cellStyle name="20% - Accent3 17 2_Location Prices" xfId="4108" xr:uid="{56B59D69-F053-4881-935C-5F7AB847E241}"/>
    <cellStyle name="20% - Accent3 17 3" xfId="4109" xr:uid="{1D7E79D1-F180-468C-9111-11BD4B866E59}"/>
    <cellStyle name="20% - Accent3 17_Location Prices" xfId="4110" xr:uid="{26FDBD70-C8D1-4F67-98D0-6D9361C5764E}"/>
    <cellStyle name="20% - Accent3 18" xfId="4111" xr:uid="{DA614B25-F18C-4ED0-B874-BC77F5B9A01C}"/>
    <cellStyle name="20% - Accent3 19" xfId="4112" xr:uid="{7C040DBD-E2F0-4423-8FEC-6BEF0F83FA60}"/>
    <cellStyle name="20% - Accent3 19 2" xfId="4113" xr:uid="{DA3CEA45-D93C-4E7B-BF7E-E88EF3CA70E5}"/>
    <cellStyle name="20% - Accent3 19_Location Prices" xfId="4114" xr:uid="{5A43BCB2-B2AE-4220-88EB-DED52ABDE530}"/>
    <cellStyle name="20% - Accent3 2" xfId="6" xr:uid="{F0FF46DF-63A1-40F0-B406-CA55689F1484}"/>
    <cellStyle name="20% - Accent3 2 2" xfId="7" xr:uid="{C091AD2D-5A0E-4FB7-BACE-8F11BA2DB02E}"/>
    <cellStyle name="20% - Accent3 2 2 10" xfId="41104" xr:uid="{AB4D7C5E-C5A9-4C5D-B408-3CEA9A587673}"/>
    <cellStyle name="20% - Accent3 2 2 2" xfId="4116" xr:uid="{F179A649-C781-45F2-A8FE-12282EA79E93}"/>
    <cellStyle name="20% - Accent3 2 2 2 2" xfId="4117" xr:uid="{67E9752E-13BA-4D57-B69E-68647B41FB19}"/>
    <cellStyle name="20% - Accent3 2 2 2 2 2" xfId="4118" xr:uid="{D223A9F1-90E3-4CE1-8A43-6EFC41B48DA3}"/>
    <cellStyle name="20% - Accent3 2 2 2 2 3" xfId="4119" xr:uid="{983F9505-BFB7-44A4-8333-70116473C6B8}"/>
    <cellStyle name="20% - Accent3 2 2 2 2 4" xfId="4120" xr:uid="{AC14D5BA-BBF6-4B3E-93A2-F09981890ACF}"/>
    <cellStyle name="20% - Accent3 2 2 2 2_HUB Product Price Input" xfId="4121" xr:uid="{93E3C0D8-D9AB-41E9-9A81-9A327D76E5AB}"/>
    <cellStyle name="20% - Accent3 2 2 2 3" xfId="4122" xr:uid="{3BCBD1A8-8C01-47F4-A978-820A6A3059F1}"/>
    <cellStyle name="20% - Accent3 2 2 2 4" xfId="4123" xr:uid="{149197A3-417B-4D43-9AC8-768E88CCFA41}"/>
    <cellStyle name="20% - Accent3 2 2 2 5" xfId="4124" xr:uid="{ECD51BCF-D738-482C-BCA5-196671CA9EA4}"/>
    <cellStyle name="20% - Accent3 2 2 2_Dashboard" xfId="4125" xr:uid="{7DD905E5-08DE-4773-9CC1-26915E14BFBC}"/>
    <cellStyle name="20% - Accent3 2 2 3" xfId="4126" xr:uid="{EF9DE307-2F07-4624-985E-9C92F72FC8DE}"/>
    <cellStyle name="20% - Accent3 2 2 3 2" xfId="4127" xr:uid="{3AF17469-B59E-422D-B86F-B66FE7383CAC}"/>
    <cellStyle name="20% - Accent3 2 2 3 2 2" xfId="4128" xr:uid="{812AED1D-7CAE-4197-850D-D53F9855F1A5}"/>
    <cellStyle name="20% - Accent3 2 2 3 2 3" xfId="4129" xr:uid="{ADC3FBAE-56C4-4A5A-827D-9EB70A5454A7}"/>
    <cellStyle name="20% - Accent3 2 2 3 2 4" xfId="4130" xr:uid="{9A7AC6C4-AC4B-4901-BCA5-596B860F75D4}"/>
    <cellStyle name="20% - Accent3 2 2 3 2_HUB Product Price Input" xfId="4131" xr:uid="{6093F995-6872-41E1-B861-202EBC171BE1}"/>
    <cellStyle name="20% - Accent3 2 2 3 3" xfId="4132" xr:uid="{1D8AAD23-A208-4E4E-B279-3837EB9C699E}"/>
    <cellStyle name="20% - Accent3 2 2 3 4" xfId="4133" xr:uid="{D2BB262D-7980-4E11-80D5-40AE2EE64A71}"/>
    <cellStyle name="20% - Accent3 2 2 3 5" xfId="4134" xr:uid="{C2806C6E-88DF-400F-840A-CED0A8AD10C6}"/>
    <cellStyle name="20% - Accent3 2 2 3_Dashboard" xfId="4135" xr:uid="{E978DA1B-9C7C-498B-BBF8-0608614F04DE}"/>
    <cellStyle name="20% - Accent3 2 2 4" xfId="4136" xr:uid="{9C2F4E7A-3149-460B-A541-99AED921CCE3}"/>
    <cellStyle name="20% - Accent3 2 2 4 2" xfId="4137" xr:uid="{1417E207-94B6-43B3-8F88-6144690C57E7}"/>
    <cellStyle name="20% - Accent3 2 2 4 2 2" xfId="4138" xr:uid="{663284CA-807C-4B31-B699-9A0E007B172B}"/>
    <cellStyle name="20% - Accent3 2 2 4 2 3" xfId="4139" xr:uid="{D93A80C4-F183-40FF-89B6-4878C6A31635}"/>
    <cellStyle name="20% - Accent3 2 2 4 2 4" xfId="4140" xr:uid="{D1C246CA-DA40-4299-A623-A8868FB585E8}"/>
    <cellStyle name="20% - Accent3 2 2 4 2_HUB Product Price Input" xfId="4141" xr:uid="{6060FA65-F9BF-453A-97F1-EF5254BD7EDE}"/>
    <cellStyle name="20% - Accent3 2 2 4 3" xfId="4142" xr:uid="{9518DE1F-6578-4639-A840-F73AD79AB45A}"/>
    <cellStyle name="20% - Accent3 2 2 4 4" xfId="4143" xr:uid="{D8FE5ADA-6097-42A9-BED8-B54F97DA6D5A}"/>
    <cellStyle name="20% - Accent3 2 2 4 5" xfId="4144" xr:uid="{4DBE5768-B397-4268-AB1A-805048ADF767}"/>
    <cellStyle name="20% - Accent3 2 2 4_Dashboard" xfId="4145" xr:uid="{1F6B40FB-445A-4A61-8ABB-DCA4DECB360A}"/>
    <cellStyle name="20% - Accent3 2 2 5" xfId="4146" xr:uid="{67A5907A-DD9A-478B-A2C7-53AE54BE3DB8}"/>
    <cellStyle name="20% - Accent3 2 2 5 2" xfId="4147" xr:uid="{C72C964B-F08C-4EE5-8608-DB1C6EB9490E}"/>
    <cellStyle name="20% - Accent3 2 2 5 3" xfId="4148" xr:uid="{F2F99798-33FA-4698-918F-74DE02D7D4EC}"/>
    <cellStyle name="20% - Accent3 2 2 5 4" xfId="4149" xr:uid="{FAA6A8B7-B0AD-4DCA-A992-9A8A0399CEEC}"/>
    <cellStyle name="20% - Accent3 2 2 5_HUB Product Price Input" xfId="4150" xr:uid="{D3C0A9CE-F785-4D82-B60F-FE04AF0B4079}"/>
    <cellStyle name="20% - Accent3 2 2 6" xfId="4151" xr:uid="{B1CB53F2-4F98-4579-B459-FF5DCAF6E475}"/>
    <cellStyle name="20% - Accent3 2 2 7" xfId="4152" xr:uid="{24F1FD69-858A-45AE-9CF1-6C22DC26F654}"/>
    <cellStyle name="20% - Accent3 2 2 8" xfId="4153" xr:uid="{38E1B29B-F2B8-4A74-9EA0-C69959681CBD}"/>
    <cellStyle name="20% - Accent3 2 2 9" xfId="4115" xr:uid="{FC1914C5-6142-432C-9FC1-DBC3B7F72D69}"/>
    <cellStyle name="20% - Accent3 2 2_Dashboard" xfId="4154" xr:uid="{D5351AF9-7E1D-4777-8D76-74F1A3F46FB2}"/>
    <cellStyle name="20% - Accent3 2 3" xfId="4155" xr:uid="{0E798BEB-3AB0-4900-B9C8-C5A7E4699B32}"/>
    <cellStyle name="20% - Accent3 2 3 2" xfId="4156" xr:uid="{70C6662C-0742-4ADD-B395-CC2AC5607DC5}"/>
    <cellStyle name="20% - Accent3 2 3 2 2" xfId="4157" xr:uid="{BD381D8D-6390-4967-9262-07CEBAC47AC6}"/>
    <cellStyle name="20% - Accent3 2 3 2 2 2" xfId="4158" xr:uid="{6F6A452D-0FBF-478F-8A32-98D30E3B6E4B}"/>
    <cellStyle name="20% - Accent3 2 3 2 2 3" xfId="4159" xr:uid="{AA23CFDC-918D-410A-BEFF-0C94D5E3FAE2}"/>
    <cellStyle name="20% - Accent3 2 3 2 2 4" xfId="4160" xr:uid="{3640CBF3-9152-4B64-9688-B87CF195D9C0}"/>
    <cellStyle name="20% - Accent3 2 3 2 2_HUB Product Price Input" xfId="4161" xr:uid="{3E743A27-BF5A-4F44-8037-963763F8968A}"/>
    <cellStyle name="20% - Accent3 2 3 2 3" xfId="4162" xr:uid="{B74F6EE5-CB4B-4B35-B510-55DAF7F5B7DC}"/>
    <cellStyle name="20% - Accent3 2 3 2 4" xfId="4163" xr:uid="{AEB93A1E-8C48-4913-A895-2ED2F2810430}"/>
    <cellStyle name="20% - Accent3 2 3 2 5" xfId="4164" xr:uid="{8FFCD534-640A-43FD-BEC9-99A6C6D407EE}"/>
    <cellStyle name="20% - Accent3 2 3 2_Dashboard" xfId="4165" xr:uid="{C43C3C89-9F0C-4C6C-853F-C664BADD346F}"/>
    <cellStyle name="20% - Accent3 2 3 3" xfId="4166" xr:uid="{085B46B0-00BA-4D57-9EA7-0A7EB6031A64}"/>
    <cellStyle name="20% - Accent3 2 3 3 2" xfId="4167" xr:uid="{2B45D9E1-1655-4500-9C8C-6EBE799EE046}"/>
    <cellStyle name="20% - Accent3 2 3 3 3" xfId="4168" xr:uid="{6B4207B3-0819-43F8-B0CC-2F1B7ECE9636}"/>
    <cellStyle name="20% - Accent3 2 3 3 4" xfId="4169" xr:uid="{EBE82273-8F2E-4F34-92D7-81FE4107C52E}"/>
    <cellStyle name="20% - Accent3 2 3 3_HUB Product Price Input" xfId="4170" xr:uid="{AC6F27EF-1958-4E4B-BD0B-AE130DBB1154}"/>
    <cellStyle name="20% - Accent3 2 3 4" xfId="4171" xr:uid="{67316D84-027C-4EAC-BACD-FA6B7C30E4F0}"/>
    <cellStyle name="20% - Accent3 2 3 5" xfId="4172" xr:uid="{6C567857-E2CE-4B9C-8CC9-350F97C7BE95}"/>
    <cellStyle name="20% - Accent3 2 3 6" xfId="4173" xr:uid="{8E0A0DB1-AFB0-4B9D-8CD6-2A7A5780A448}"/>
    <cellStyle name="20% - Accent3 2 3 7" xfId="41968" xr:uid="{7F287E96-FAB6-4B4D-9969-1ADAD12E9E0B}"/>
    <cellStyle name="20% - Accent3 2 3 8" xfId="43096" xr:uid="{26914104-EDF0-42EC-8B3D-22508BEE3DDD}"/>
    <cellStyle name="20% - Accent3 2 3_Dashboard" xfId="4174" xr:uid="{69FAAB8F-E52E-450E-BC38-48B8B3AFBFEB}"/>
    <cellStyle name="20% - Accent3 2 4" xfId="4175" xr:uid="{3878E35B-ACDE-4D69-85B7-55880EB10F48}"/>
    <cellStyle name="20% - Accent3 2 4 2" xfId="4176" xr:uid="{974FCC8A-F4CE-4161-B463-F9BEE779C5DB}"/>
    <cellStyle name="20% - Accent3 2 4 2 2" xfId="4177" xr:uid="{19ED902B-3489-46EB-B379-1440E0770745}"/>
    <cellStyle name="20% - Accent3 2 4 2 2 2" xfId="4178" xr:uid="{A1F02447-7903-440A-9229-8BA9253BFF28}"/>
    <cellStyle name="20% - Accent3 2 4 2 2 3" xfId="4179" xr:uid="{0FF361AA-6705-44E4-85A8-262C5E8856A6}"/>
    <cellStyle name="20% - Accent3 2 4 2 2 4" xfId="4180" xr:uid="{1D6D4896-DF94-4706-971C-79E8821A7978}"/>
    <cellStyle name="20% - Accent3 2 4 2 2_HUB Product Price Input" xfId="4181" xr:uid="{FD60DCB3-282C-495C-B602-228F666912DB}"/>
    <cellStyle name="20% - Accent3 2 4 2 3" xfId="4182" xr:uid="{BA1103E0-7499-4A55-9828-E0FD70625420}"/>
    <cellStyle name="20% - Accent3 2 4 2 4" xfId="4183" xr:uid="{D20C4676-4EF1-4E47-A105-36DD5378C994}"/>
    <cellStyle name="20% - Accent3 2 4 2 5" xfId="4184" xr:uid="{9C2BBDE3-239D-4B20-9E66-52770DB5C3AF}"/>
    <cellStyle name="20% - Accent3 2 4 2_Dashboard" xfId="4185" xr:uid="{D2A20D1D-FB9C-4762-B722-08CFBEF667C0}"/>
    <cellStyle name="20% - Accent3 2 4 3" xfId="4186" xr:uid="{6930F1BD-1F94-420B-A235-3934E1A101C0}"/>
    <cellStyle name="20% - Accent3 2 4 3 2" xfId="4187" xr:uid="{DBE1C070-1C98-4AD9-9823-A786FDB52214}"/>
    <cellStyle name="20% - Accent3 2 4 3 3" xfId="4188" xr:uid="{F4210B98-B4D1-4C20-B63E-DB9C1E3C142C}"/>
    <cellStyle name="20% - Accent3 2 4 3 4" xfId="4189" xr:uid="{D3D91311-6536-44E1-87C3-EE46744C642A}"/>
    <cellStyle name="20% - Accent3 2 4 3_HUB Product Price Input" xfId="4190" xr:uid="{61220A5F-D3F5-431B-86F9-DEED5E981455}"/>
    <cellStyle name="20% - Accent3 2 4 4" xfId="4191" xr:uid="{BAB5DA12-C069-4C30-8EF6-2180ABA91A2C}"/>
    <cellStyle name="20% - Accent3 2 4 5" xfId="4192" xr:uid="{44A10DA7-FB66-47DA-9E1B-C51DE0ACC92B}"/>
    <cellStyle name="20% - Accent3 2 4 6" xfId="4193" xr:uid="{444FD90C-6965-4BF3-BD2A-040865874FE7}"/>
    <cellStyle name="20% - Accent3 2 4 7" xfId="41969" xr:uid="{05EBFB46-0D5D-484E-81B1-5FB0257D429F}"/>
    <cellStyle name="20% - Accent3 2 4 8" xfId="43089" xr:uid="{54AF8EF0-52CC-4178-AFBC-EB19C6D76956}"/>
    <cellStyle name="20% - Accent3 2 4_Dashboard" xfId="4194" xr:uid="{08E89D7B-CF50-4F54-B131-8DB7AB470733}"/>
    <cellStyle name="20% - Accent3 2 5" xfId="4195" xr:uid="{79785683-6B70-4BC0-B60B-684EA9A382ED}"/>
    <cellStyle name="20% - Accent3 2 6" xfId="41103" xr:uid="{FF19185A-FAE3-488B-9610-F5A8CEFA3ACF}"/>
    <cellStyle name="20% - Accent3 2 7" xfId="41967" xr:uid="{70C194B5-EC4A-4AA6-A955-F2BA4C283BB0}"/>
    <cellStyle name="20% - Accent3 2 8" xfId="43097" xr:uid="{D3B25B1A-40E2-4406-A21A-DA21676D06E6}"/>
    <cellStyle name="20% - Accent3 20" xfId="4196" xr:uid="{87140540-9D40-490F-A29F-34532AE64303}"/>
    <cellStyle name="20% - Accent3 21" xfId="41102" xr:uid="{02E243AD-DB62-42BC-9E11-9C6D07E78692}"/>
    <cellStyle name="20% - Accent3 22" xfId="41965" xr:uid="{BD8ABFED-9778-452D-A9FB-ED833A5E3201}"/>
    <cellStyle name="20% - Accent3 3" xfId="2035" xr:uid="{86432CDB-65C5-4CB8-804D-E3B71FD0EB96}"/>
    <cellStyle name="20% - Accent3 3 10" xfId="4197" xr:uid="{E8E7959A-7754-4FDA-BDD8-EC24355912E0}"/>
    <cellStyle name="20% - Accent3 3 11" xfId="4198" xr:uid="{0A0FA1AF-8C3F-4CA0-AD98-B75B3533F165}"/>
    <cellStyle name="20% - Accent3 3 12" xfId="41105" xr:uid="{86F64FA8-D54C-422B-833C-0DE212C04E8A}"/>
    <cellStyle name="20% - Accent3 3 2" xfId="2036" xr:uid="{C3F4CDBA-55F0-486D-AD1F-814505842EC0}"/>
    <cellStyle name="20% - Accent3 3 2 2" xfId="4199" xr:uid="{040A2F94-CBC5-4D2F-93B9-B74A69187743}"/>
    <cellStyle name="20% - Accent3 3 2 2 2" xfId="4200" xr:uid="{08948D22-7A0E-4A84-8BA3-881C131D7E5A}"/>
    <cellStyle name="20% - Accent3 3 2 2 3" xfId="4201" xr:uid="{090C2E54-5A3E-4596-BCD9-ABCA2FBB6BCE}"/>
    <cellStyle name="20% - Accent3 3 2 2 4" xfId="4202" xr:uid="{6016E2BD-2F92-42AE-A1F4-E7891B988111}"/>
    <cellStyle name="20% - Accent3 3 2 2_HUB Product Price Input" xfId="4203" xr:uid="{970B0646-0CF5-477F-9258-C7109FE7DBA6}"/>
    <cellStyle name="20% - Accent3 3 2 3" xfId="4204" xr:uid="{D652B9A8-490A-4A5E-86EF-A371CBFC6923}"/>
    <cellStyle name="20% - Accent3 3 2 4" xfId="4205" xr:uid="{EAB253E3-C707-448C-8CB9-0A84AE77CC20}"/>
    <cellStyle name="20% - Accent3 3 2 5" xfId="4206" xr:uid="{C8EA3AE2-5730-468B-B0E2-B370759C6EDD}"/>
    <cellStyle name="20% - Accent3 3 2 6" xfId="4207" xr:uid="{9F8FE74B-B035-4F58-B33A-F421BB188877}"/>
    <cellStyle name="20% - Accent3 3 2 7" xfId="4208" xr:uid="{FFDEFD40-E3F1-4AB1-8B0B-230FCAEB9AF0}"/>
    <cellStyle name="20% - Accent3 3 2 8" xfId="41970" xr:uid="{58F4FD0A-A1C1-499E-B178-453725846C40}"/>
    <cellStyle name="20% - Accent3 3 2 9" xfId="43088" xr:uid="{51BCE0CB-E555-4123-BE2F-A5324BBFEB8F}"/>
    <cellStyle name="20% - Accent3 3 2_Dashboard" xfId="4209" xr:uid="{F2277980-4D6F-420B-B21D-0611C4C16838}"/>
    <cellStyle name="20% - Accent3 3 3" xfId="3531" xr:uid="{C9E7E30F-03C5-4F24-B709-DD1DD41C879C}"/>
    <cellStyle name="20% - Accent3 3 3 2" xfId="4210" xr:uid="{E000E58D-7C45-4313-8571-E20D90A1E898}"/>
    <cellStyle name="20% - Accent3 3 3 2 2" xfId="4211" xr:uid="{A97BC480-F890-437B-80D6-6ACA124B36BB}"/>
    <cellStyle name="20% - Accent3 3 3 2 3" xfId="4212" xr:uid="{F8915DE6-99E8-4DA9-A9B6-FC2F31D6D923}"/>
    <cellStyle name="20% - Accent3 3 3 2 4" xfId="4213" xr:uid="{E4FDC8C9-180A-46CD-8762-68DE266AF7BD}"/>
    <cellStyle name="20% - Accent3 3 3 2_HUB Product Price Input" xfId="4214" xr:uid="{2A17AF96-13F8-4C24-B24A-84DA42431CAD}"/>
    <cellStyle name="20% - Accent3 3 3 3" xfId="4215" xr:uid="{F2F924AD-9387-453A-8C4F-015261DF562E}"/>
    <cellStyle name="20% - Accent3 3 3 4" xfId="4216" xr:uid="{0B2C65E7-9F91-4649-A141-B21204084C61}"/>
    <cellStyle name="20% - Accent3 3 3 5" xfId="4217" xr:uid="{B0DDDAE5-52B6-482E-B167-D9507FF72D40}"/>
    <cellStyle name="20% - Accent3 3 3 6" xfId="4218" xr:uid="{BF30D1CD-5DE9-4C5B-885A-DE44CDFB1B93}"/>
    <cellStyle name="20% - Accent3 3 3_Dashboard" xfId="4219" xr:uid="{43DB3211-F2C8-4602-9189-FF9099E1F7D6}"/>
    <cellStyle name="20% - Accent3 3 4" xfId="4220" xr:uid="{E8C83CD8-B661-4848-95A6-7A7966AE2102}"/>
    <cellStyle name="20% - Accent3 3 4 2" xfId="4221" xr:uid="{698D9172-D173-4AF8-942D-924C1365D202}"/>
    <cellStyle name="20% - Accent3 3 4 2 2" xfId="4222" xr:uid="{24C1F324-ADE9-4FB9-9C66-8E70322D0CC1}"/>
    <cellStyle name="20% - Accent3 3 4 2 3" xfId="4223" xr:uid="{12075E48-E6BD-4C8B-923B-E9A37B170C9C}"/>
    <cellStyle name="20% - Accent3 3 4 2 4" xfId="4224" xr:uid="{688ABAA0-9270-48E6-AE84-1F0215D1664A}"/>
    <cellStyle name="20% - Accent3 3 4 2_HUB Product Price Input" xfId="4225" xr:uid="{17237423-6331-44D9-8C16-CF04C5A725FD}"/>
    <cellStyle name="20% - Accent3 3 4 3" xfId="4226" xr:uid="{09BDF4F6-19B2-407B-B308-A4C6A065C303}"/>
    <cellStyle name="20% - Accent3 3 4 4" xfId="4227" xr:uid="{8A24CA93-3A04-42A8-8135-36F8F87DE5BE}"/>
    <cellStyle name="20% - Accent3 3 4 5" xfId="4228" xr:uid="{E95B3E67-8991-4B7A-B1CA-331982C5877D}"/>
    <cellStyle name="20% - Accent3 3 4_Dashboard" xfId="4229" xr:uid="{C0ED33A9-B8DC-47A5-A190-513F759F2E22}"/>
    <cellStyle name="20% - Accent3 3 5" xfId="4230" xr:uid="{3F8A7DA0-AD4C-45BD-995A-8B074B12103C}"/>
    <cellStyle name="20% - Accent3 3 5 2" xfId="4231" xr:uid="{F5D358BF-D699-47C3-A8CE-016CB6D3A280}"/>
    <cellStyle name="20% - Accent3 3 5 3" xfId="4232" xr:uid="{DBC340C3-D7F6-4FB2-B4F5-F19B536D2B12}"/>
    <cellStyle name="20% - Accent3 3 5 4" xfId="4233" xr:uid="{7FDC38EE-AED4-4F75-8AF8-57434F7824D6}"/>
    <cellStyle name="20% - Accent3 3 5_HUB Product Price Input" xfId="4234" xr:uid="{1DC74F83-D273-429D-8C60-70F63C60C06D}"/>
    <cellStyle name="20% - Accent3 3 6" xfId="4235" xr:uid="{3995A05A-D2DC-4191-8386-6A8F303DD956}"/>
    <cellStyle name="20% - Accent3 3 7" xfId="4236" xr:uid="{7EBFD942-BBF0-4042-9820-450F36309027}"/>
    <cellStyle name="20% - Accent3 3 8" xfId="4237" xr:uid="{6EB2FFF3-9DCD-4D83-A892-D1650C90AA95}"/>
    <cellStyle name="20% - Accent3 3 9" xfId="4238" xr:uid="{6A4B60CA-A99A-40D4-B328-C697D726C415}"/>
    <cellStyle name="20% - Accent3 3_Dashboard" xfId="4239" xr:uid="{EB1D4B23-8EFA-4AD4-9835-31BCE989FACD}"/>
    <cellStyle name="20% - Accent3 4" xfId="2037" xr:uid="{3178B751-6D7B-4E7A-98CB-8E361D99D394}"/>
    <cellStyle name="20% - Accent3 4 10" xfId="4240" xr:uid="{D7DB5A2D-EC6B-47AF-9A66-06E63ED0872A}"/>
    <cellStyle name="20% - Accent3 4 11" xfId="41106" xr:uid="{5621CC8C-2213-4D32-98CE-E0CED50FF2C7}"/>
    <cellStyle name="20% - Accent3 4 2" xfId="4241" xr:uid="{22574626-607B-49E0-BB95-C1CB0558FE16}"/>
    <cellStyle name="20% - Accent3 4 2 2" xfId="4242" xr:uid="{43F26E7F-95CD-47AA-9696-FDE09FAA6BB0}"/>
    <cellStyle name="20% - Accent3 4 2 2 2" xfId="4243" xr:uid="{FF9EE76B-4D27-4B15-8104-3D64CA8CE179}"/>
    <cellStyle name="20% - Accent3 4 2 2 2 2" xfId="41974" xr:uid="{D0001E0D-7130-411E-B60D-3250ABC43538}"/>
    <cellStyle name="20% - Accent3 4 2 2 2 3" xfId="41975" xr:uid="{F84FC8D3-F49A-48AF-88D1-A37C7211D863}"/>
    <cellStyle name="20% - Accent3 4 2 2 2 4" xfId="41976" xr:uid="{CAFD063A-4005-4B31-97E6-00BA72EBB2E7}"/>
    <cellStyle name="20% - Accent3 4 2 2 2 5" xfId="41973" xr:uid="{3749F863-AAE2-4ACE-A897-867D07E3C8FA}"/>
    <cellStyle name="20% - Accent3 4 2 2 3" xfId="4244" xr:uid="{5EB268E6-C8E3-4AB3-97F4-ABA665B9A169}"/>
    <cellStyle name="20% - Accent3 4 2 2 3 2" xfId="41977" xr:uid="{CF83B650-B71B-4170-BBBF-96E2B4363A25}"/>
    <cellStyle name="20% - Accent3 4 2 2 4" xfId="4245" xr:uid="{35A72CD0-77BB-423A-B4B3-990FA619F94D}"/>
    <cellStyle name="20% - Accent3 4 2 2 5" xfId="41972" xr:uid="{392F851D-F6AF-4749-B041-FD80AF60190A}"/>
    <cellStyle name="20% - Accent3 4 2 2_HUB Product Price Input" xfId="4246" xr:uid="{8CE92A22-9572-4BBF-84D9-3999182BB002}"/>
    <cellStyle name="20% - Accent3 4 2 3" xfId="4247" xr:uid="{6184CABF-0F8F-4D2E-B36F-57CD7EA7E76D}"/>
    <cellStyle name="20% - Accent3 4 2 3 2" xfId="41979" xr:uid="{6C69190B-5713-40E4-9EA9-6364FE0453F3}"/>
    <cellStyle name="20% - Accent3 4 2 3 3" xfId="41980" xr:uid="{8813D844-0FC0-4E0A-920B-49280E954A15}"/>
    <cellStyle name="20% - Accent3 4 2 3 4" xfId="41981" xr:uid="{DB75A2D8-C35D-4627-A10A-4939C7BC926E}"/>
    <cellStyle name="20% - Accent3 4 2 3 5" xfId="41978" xr:uid="{16BE12EC-6443-4E6B-8650-F34356FC6243}"/>
    <cellStyle name="20% - Accent3 4 2 4" xfId="4248" xr:uid="{D743A72E-13A4-4AC4-AE03-C3A64293A39D}"/>
    <cellStyle name="20% - Accent3 4 2 4 2" xfId="41982" xr:uid="{27271496-09DD-4042-A20E-FEC72110AF58}"/>
    <cellStyle name="20% - Accent3 4 2 5" xfId="4249" xr:uid="{8344A9FA-2BF1-448D-8377-DB5A517EFD41}"/>
    <cellStyle name="20% - Accent3 4 2 5 2" xfId="41983" xr:uid="{D79778E2-F631-41D2-8ADA-051E24422BB2}"/>
    <cellStyle name="20% - Accent3 4 2 6" xfId="41971" xr:uid="{85A5FA09-99EF-4367-9585-6067956AEA31}"/>
    <cellStyle name="20% - Accent3 4 2 7" xfId="43085" xr:uid="{7353F50B-A2ED-4E8D-BA34-357609D0C3C5}"/>
    <cellStyle name="20% - Accent3 4 2_Dashboard" xfId="4250" xr:uid="{263AA103-5CCE-48E7-8993-AA2051079897}"/>
    <cellStyle name="20% - Accent3 4 3" xfId="4251" xr:uid="{05E09040-909C-47D1-8073-3B34B7D1993E}"/>
    <cellStyle name="20% - Accent3 4 3 2" xfId="4252" xr:uid="{156CCE1E-1F84-437D-B1F1-6124F35DF1D7}"/>
    <cellStyle name="20% - Accent3 4 3 2 2" xfId="4253" xr:uid="{43A77B07-E02C-4B36-B04A-5CCDA9C1E28A}"/>
    <cellStyle name="20% - Accent3 4 3 2 3" xfId="4254" xr:uid="{9EEE4B1D-2794-4235-A08A-09D95B0F48A8}"/>
    <cellStyle name="20% - Accent3 4 3 2 4" xfId="4255" xr:uid="{357A0ED4-0851-4561-BC6F-4367A65813E1}"/>
    <cellStyle name="20% - Accent3 4 3 2_HUB Product Price Input" xfId="4256" xr:uid="{AC9E9E8E-25C9-415D-848B-A8CE7EBACF66}"/>
    <cellStyle name="20% - Accent3 4 3 3" xfId="4257" xr:uid="{72686270-AD29-462D-BE6A-054D7E47D6B9}"/>
    <cellStyle name="20% - Accent3 4 3 4" xfId="4258" xr:uid="{46C5A77B-9699-4A32-94D6-898CFB1E8440}"/>
    <cellStyle name="20% - Accent3 4 3 5" xfId="4259" xr:uid="{48FE8458-13A5-4A0D-8FF6-255D9D48E1C8}"/>
    <cellStyle name="20% - Accent3 4 3_Dashboard" xfId="4260" xr:uid="{CF09ACF4-5C7A-44BC-9C43-CDA59D0D9F3C}"/>
    <cellStyle name="20% - Accent3 4 4" xfId="4261" xr:uid="{2C26FB65-38DE-4667-A334-6A567C5871D4}"/>
    <cellStyle name="20% - Accent3 4 4 2" xfId="4262" xr:uid="{C0D7B6E0-5BFC-4E89-B42A-E05F0EFB5DF5}"/>
    <cellStyle name="20% - Accent3 4 4 2 2" xfId="4263" xr:uid="{C6589537-1696-47FE-B0EF-E724354530F1}"/>
    <cellStyle name="20% - Accent3 4 4 2 3" xfId="4264" xr:uid="{100ADED0-9F5D-4098-8D18-198B47EE5101}"/>
    <cellStyle name="20% - Accent3 4 4 2 4" xfId="4265" xr:uid="{D4D5E1A0-1324-4D85-B187-5FA7E63D783A}"/>
    <cellStyle name="20% - Accent3 4 4 2_HUB Product Price Input" xfId="4266" xr:uid="{C0AF7853-92AA-40A9-966D-3D91DD80D222}"/>
    <cellStyle name="20% - Accent3 4 4 3" xfId="4267" xr:uid="{1F15221C-DD91-41E9-8128-749A3B60EDFE}"/>
    <cellStyle name="20% - Accent3 4 4 4" xfId="4268" xr:uid="{AFE06C10-C9BC-49D5-8B38-2651342813C5}"/>
    <cellStyle name="20% - Accent3 4 4 5" xfId="4269" xr:uid="{F2358CA4-5812-495F-B4EA-D95389253274}"/>
    <cellStyle name="20% - Accent3 4 4_Dashboard" xfId="4270" xr:uid="{E5E4D16D-3067-47AD-A5FB-BE760FDC5F88}"/>
    <cellStyle name="20% - Accent3 4 5" xfId="4271" xr:uid="{85BE197A-B90E-47A7-9935-9A87E9DC161F}"/>
    <cellStyle name="20% - Accent3 4 5 2" xfId="4272" xr:uid="{23B3290F-E890-43A1-A3A8-34158E58B351}"/>
    <cellStyle name="20% - Accent3 4 5 3" xfId="4273" xr:uid="{43876EA1-320C-4836-ABFF-A86945A4BD23}"/>
    <cellStyle name="20% - Accent3 4 5 4" xfId="4274" xr:uid="{752EFE54-E5E8-4765-82C6-193E5627EAB3}"/>
    <cellStyle name="20% - Accent3 4 5_HUB Product Price Input" xfId="4275" xr:uid="{9C0A618B-CF92-4C45-AA11-9FEC2B9098A0}"/>
    <cellStyle name="20% - Accent3 4 6" xfId="4276" xr:uid="{49F0C15A-EC30-4196-A31E-7DF8CB5F7722}"/>
    <cellStyle name="20% - Accent3 4 7" xfId="4277" xr:uid="{DCF49FAA-E934-44AF-9D24-9DE567FDF5E1}"/>
    <cellStyle name="20% - Accent3 4 8" xfId="4278" xr:uid="{FBC73B74-7A9F-42A3-AC3A-54DF37C77F83}"/>
    <cellStyle name="20% - Accent3 4 9" xfId="4279" xr:uid="{C7CEC15E-F0A4-4D0F-A566-A670DF93F6C3}"/>
    <cellStyle name="20% - Accent3 4_Dashboard" xfId="4280" xr:uid="{8FCFE4A7-D6AE-4110-B7C9-87541BF60A12}"/>
    <cellStyle name="20% - Accent3 5" xfId="4281" xr:uid="{EF5B99C7-2BAE-4F27-B4BD-AFD03DE72E7A}"/>
    <cellStyle name="20% - Accent3 5 2" xfId="4282" xr:uid="{9A962501-735E-4B1C-9B58-35E0F7E2251A}"/>
    <cellStyle name="20% - Accent3 5 2 2" xfId="4283" xr:uid="{96629AAE-C55D-42A1-9D72-5A074354E80C}"/>
    <cellStyle name="20% - Accent3 5 2 2 2" xfId="4284" xr:uid="{66117912-9973-459F-8088-A6E14E70B7A0}"/>
    <cellStyle name="20% - Accent3 5 2 2 3" xfId="4285" xr:uid="{AAB42329-41F9-41DD-87AB-E7654C672627}"/>
    <cellStyle name="20% - Accent3 5 2 2 4" xfId="4286" xr:uid="{AA9CF0F0-1006-41F7-AE63-6C573A66FABA}"/>
    <cellStyle name="20% - Accent3 5 2 2_HUB Product Price Input" xfId="4287" xr:uid="{92CDE89D-36B8-46FC-9076-526DCB4B5451}"/>
    <cellStyle name="20% - Accent3 5 2 3" xfId="4288" xr:uid="{9F4CF64A-7802-4D5E-9EC8-797A5B14541E}"/>
    <cellStyle name="20% - Accent3 5 2 4" xfId="4289" xr:uid="{26D4FE8C-CDBD-4778-A10B-0412DF8EE9D1}"/>
    <cellStyle name="20% - Accent3 5 2 5" xfId="4290" xr:uid="{42089C4A-2B24-4215-BCCA-177D23A92D24}"/>
    <cellStyle name="20% - Accent3 5 2_Dashboard" xfId="4291" xr:uid="{31949622-63FF-45D1-83C0-65F52E4A0CF9}"/>
    <cellStyle name="20% - Accent3 5 3" xfId="4292" xr:uid="{1BD844B5-1DB8-47FA-8001-C932E66CDD1C}"/>
    <cellStyle name="20% - Accent3 5 3 2" xfId="4293" xr:uid="{BA7EF334-78B6-4E09-B5A9-16919912981F}"/>
    <cellStyle name="20% - Accent3 5 3 3" xfId="4294" xr:uid="{EABE6D89-E806-4278-81E9-BAD8C8B5D8D1}"/>
    <cellStyle name="20% - Accent3 5 3 4" xfId="4295" xr:uid="{1D27D5B4-6D96-40B7-81A9-E6A744D09955}"/>
    <cellStyle name="20% - Accent3 5 3_HUB Product Price Input" xfId="4296" xr:uid="{8DE6EE72-E11B-4D19-B2B6-9A617C048296}"/>
    <cellStyle name="20% - Accent3 5 4" xfId="4297" xr:uid="{D6840BDF-B96D-456B-944C-3C50E1E965DE}"/>
    <cellStyle name="20% - Accent3 5 5" xfId="4298" xr:uid="{E653FA1A-07E4-4389-8A51-C44CF3FF0BD1}"/>
    <cellStyle name="20% - Accent3 5 6" xfId="4299" xr:uid="{6AE9A1E9-EC4D-453D-8A88-B66D3C09578A}"/>
    <cellStyle name="20% - Accent3 5 7" xfId="41984" xr:uid="{58784679-6972-4BA5-857E-AC8A35B7828A}"/>
    <cellStyle name="20% - Accent3 5 8" xfId="42952" xr:uid="{D520EDAC-A83A-45AE-AF13-9F110F05874F}"/>
    <cellStyle name="20% - Accent3 5_Dashboard" xfId="4300" xr:uid="{EBB65A58-B3CA-40E7-9918-9C81ECDB11F3}"/>
    <cellStyle name="20% - Accent3 6" xfId="4301" xr:uid="{A922069F-229A-4C75-8C34-73C7CB2AB32B}"/>
    <cellStyle name="20% - Accent3 6 2" xfId="4302" xr:uid="{B5A0CFCA-6343-42C5-ADA2-7E3DAB526637}"/>
    <cellStyle name="20% - Accent3 6 2 2" xfId="4303" xr:uid="{E7078BE7-84B3-4536-A4D0-D84347D02C1E}"/>
    <cellStyle name="20% - Accent3 6 2 3" xfId="4304" xr:uid="{77020B87-A28F-4756-8B81-439B9BB64CD4}"/>
    <cellStyle name="20% - Accent3 6 2 4" xfId="4305" xr:uid="{E474A840-17C9-4844-8E23-D3CB42203FEE}"/>
    <cellStyle name="20% - Accent3 6 2_HUB Product Price Input" xfId="4306" xr:uid="{38BF852F-D7E4-4CCD-A931-B8C9850078DA}"/>
    <cellStyle name="20% - Accent3 6 3" xfId="4307" xr:uid="{D0536AA8-E1BB-401E-B9EC-562F147A79BA}"/>
    <cellStyle name="20% - Accent3 6 4" xfId="4308" xr:uid="{32E7AFA9-2433-4D87-9853-6B86A8DE8D74}"/>
    <cellStyle name="20% - Accent3 6 5" xfId="4309" xr:uid="{FCE8DFBA-019E-42D9-B331-E751B621AF02}"/>
    <cellStyle name="20% - Accent3 6 6" xfId="41985" xr:uid="{9E159F62-B7AC-4F36-83E2-AFDD7C8B24B8}"/>
    <cellStyle name="20% - Accent3 6 7" xfId="42945" xr:uid="{B01F39F8-FB36-4E1F-9ACE-7A8D88668456}"/>
    <cellStyle name="20% - Accent3 6_Dashboard" xfId="4310" xr:uid="{4E0A008B-639D-4A9A-8DFB-1B86677B9C1F}"/>
    <cellStyle name="20% - Accent3 7" xfId="4311" xr:uid="{A1A10669-ED4A-4800-9BA4-CAED236BFDC0}"/>
    <cellStyle name="20% - Accent3 7 2" xfId="4312" xr:uid="{8884544C-3344-402A-9F0C-40133C780D87}"/>
    <cellStyle name="20% - Accent3 7 3" xfId="4313" xr:uid="{39623F89-CBA8-49A3-8444-E130D128296F}"/>
    <cellStyle name="20% - Accent3 7 4" xfId="4314" xr:uid="{C7CF1108-4EF8-4F37-8436-8BA79C74B7BE}"/>
    <cellStyle name="20% - Accent3 7 5" xfId="41986" xr:uid="{C0C04FB9-1D0D-4B7A-811C-5F1EEB991F00}"/>
    <cellStyle name="20% - Accent3 7_HUB Product Price Input" xfId="4315" xr:uid="{83B8559B-E410-4003-AF3A-BA475C378557}"/>
    <cellStyle name="20% - Accent3 8" xfId="4316" xr:uid="{0377EEBE-D717-4941-8B6C-0E360767BD4C}"/>
    <cellStyle name="20% - Accent3 8 2" xfId="4317" xr:uid="{9492738C-FB8B-4753-82CA-943CCE219F1F}"/>
    <cellStyle name="20% - Accent3 8 3" xfId="41987" xr:uid="{22997878-D87B-488B-8BC4-B170B469B453}"/>
    <cellStyle name="20% - Accent3 8_Input" xfId="4318" xr:uid="{1E3BABFC-71E8-4EA3-A787-937D6EADB244}"/>
    <cellStyle name="20% - Accent3 9" xfId="4319" xr:uid="{D87E399B-8003-4386-8DF7-DDFA38E8AD75}"/>
    <cellStyle name="20% - Accent3 9 2" xfId="4320" xr:uid="{5BA237F6-05FB-4ABB-8179-A14D21DD188C}"/>
    <cellStyle name="20% - Accent3 9 3" xfId="4321" xr:uid="{29A1D156-FB22-460B-ABFE-414EE0531928}"/>
    <cellStyle name="20% - Accent3 9 4" xfId="41988" xr:uid="{11DC6745-3218-4240-B749-5BC8CAB50E5B}"/>
    <cellStyle name="20% - Accent4 10" xfId="4322" xr:uid="{82E54B6E-89B8-4709-95BA-2B81C8CFFD6B}"/>
    <cellStyle name="20% - Accent4 10 2" xfId="4323" xr:uid="{FDCF4E3A-4C4F-4525-BC39-097E59F02CFB}"/>
    <cellStyle name="20% - Accent4 10 3" xfId="41990" xr:uid="{2F63B9BD-7AFC-4B34-81E6-8FF3342E2F12}"/>
    <cellStyle name="20% - Accent4 11" xfId="4324" xr:uid="{988FADF2-2F9E-4C2C-ABDC-63C8022579E1}"/>
    <cellStyle name="20% - Accent4 12" xfId="4325" xr:uid="{F51DCE5F-734A-483F-B2AF-A900BBBF21AC}"/>
    <cellStyle name="20% - Accent4 13" xfId="4326" xr:uid="{93641170-327B-4C38-B84A-AFAC9762CAED}"/>
    <cellStyle name="20% - Accent4 14" xfId="4327" xr:uid="{9F6AA698-8CDD-4FC4-98BD-8BC0A8B9295F}"/>
    <cellStyle name="20% - Accent4 15" xfId="4328" xr:uid="{5F7A9C3B-4C67-4301-8A6F-9D68131D5311}"/>
    <cellStyle name="20% - Accent4 16" xfId="4329" xr:uid="{C8A50578-7D96-4D33-A574-097D49ED31B8}"/>
    <cellStyle name="20% - Accent4 17" xfId="4330" xr:uid="{8B3C9ED3-5E34-4568-8A07-BB79DF7ABF32}"/>
    <cellStyle name="20% - Accent4 17 2" xfId="4331" xr:uid="{174C912E-2E71-45D0-B355-A12FCF9A009A}"/>
    <cellStyle name="20% - Accent4 17 2 2" xfId="4332" xr:uid="{C8C2AF90-9F6E-4D85-B0BF-CD931E8694DE}"/>
    <cellStyle name="20% - Accent4 17 2_Location Prices" xfId="4333" xr:uid="{8AEC09DE-816F-4864-BF78-7CA5D651B8D6}"/>
    <cellStyle name="20% - Accent4 17 3" xfId="4334" xr:uid="{0AA69523-3DEF-4DFD-B1FB-176916899921}"/>
    <cellStyle name="20% - Accent4 17_Location Prices" xfId="4335" xr:uid="{E00A587E-B6A4-4420-8AB6-1B82FB82AEB5}"/>
    <cellStyle name="20% - Accent4 18" xfId="4336" xr:uid="{6A74D170-D1F4-4EF2-BB01-A646592D2725}"/>
    <cellStyle name="20% - Accent4 19" xfId="4337" xr:uid="{0CD8E0CB-A9D4-4753-A203-189A94DC6AFE}"/>
    <cellStyle name="20% - Accent4 19 2" xfId="4338" xr:uid="{B8765A96-9D25-41ED-9924-0E3E93796957}"/>
    <cellStyle name="20% - Accent4 19_Location Prices" xfId="4339" xr:uid="{C31A34FD-612B-40D6-BA3F-A42F067FB6A9}"/>
    <cellStyle name="20% - Accent4 2" xfId="8" xr:uid="{57C88694-63F9-4E0B-AC56-00FD4C9C7350}"/>
    <cellStyle name="20% - Accent4 2 2" xfId="9" xr:uid="{C20D2BA3-7F62-4E1F-9AFE-90816DD4D494}"/>
    <cellStyle name="20% - Accent4 2 2 10" xfId="4340" xr:uid="{31C7B790-0B50-4F3D-A266-2A31C3756487}"/>
    <cellStyle name="20% - Accent4 2 2 11" xfId="2038" xr:uid="{0C8261C6-72E9-4982-8616-5C2158F2331C}"/>
    <cellStyle name="20% - Accent4 2 2 12" xfId="41109" xr:uid="{031226BD-DFD9-493A-AF0A-AB9261CF0244}"/>
    <cellStyle name="20% - Accent4 2 2 2" xfId="2039" xr:uid="{CE6AA3F5-2D6A-4455-864B-1073317C2192}"/>
    <cellStyle name="20% - Accent4 2 2 2 2" xfId="4341" xr:uid="{ACDDC800-5665-4F8E-B70D-73CDC5D8A2C3}"/>
    <cellStyle name="20% - Accent4 2 2 2 2 2" xfId="4342" xr:uid="{AAE13557-B975-40C2-98D0-43290B05C200}"/>
    <cellStyle name="20% - Accent4 2 2 2 2 3" xfId="4343" xr:uid="{FF648B64-D261-4ABC-9237-D64D8B78963A}"/>
    <cellStyle name="20% - Accent4 2 2 2 2 4" xfId="4344" xr:uid="{6377F24D-6DEC-43F2-9B76-55A72E7AB7AA}"/>
    <cellStyle name="20% - Accent4 2 2 2 2_HUB Product Price Input" xfId="4345" xr:uid="{364170FA-D76A-4922-9FD3-55A7E447E1E1}"/>
    <cellStyle name="20% - Accent4 2 2 2 3" xfId="4346" xr:uid="{E60AF5D4-89A2-4739-8652-B3F8CF0867A2}"/>
    <cellStyle name="20% - Accent4 2 2 2 4" xfId="4347" xr:uid="{F907C368-DBF6-4069-95B5-9CBAD75F5DDC}"/>
    <cellStyle name="20% - Accent4 2 2 2 5" xfId="4348" xr:uid="{70151538-B9E6-47DB-BF86-478BC977F996}"/>
    <cellStyle name="20% - Accent4 2 2 2 6" xfId="4349" xr:uid="{88DBC192-4A45-4ABF-823D-50373CC2B8A5}"/>
    <cellStyle name="20% - Accent4 2 2 2 7" xfId="4350" xr:uid="{7259D313-3EC2-442E-B0E0-56BF9AF584E9}"/>
    <cellStyle name="20% - Accent4 2 2 2_Dashboard" xfId="4351" xr:uid="{06C104E9-C3E8-4303-8D07-71472A8D6A78}"/>
    <cellStyle name="20% - Accent4 2 2 3" xfId="2040" xr:uid="{667EF93D-5ABD-4683-8312-6320215C201B}"/>
    <cellStyle name="20% - Accent4 2 2 3 2" xfId="4352" xr:uid="{0E0631E2-E1C1-4EB3-986F-F206D8DEFD2A}"/>
    <cellStyle name="20% - Accent4 2 2 3 2 2" xfId="4353" xr:uid="{85DA4E47-4B02-452A-96B1-9720C1AE84AE}"/>
    <cellStyle name="20% - Accent4 2 2 3 2 3" xfId="4354" xr:uid="{60A5B6B6-8908-441E-B387-BA2FDD49BBEA}"/>
    <cellStyle name="20% - Accent4 2 2 3 2 4" xfId="4355" xr:uid="{E7BEBD43-DC20-434B-B8D3-9A6589862C18}"/>
    <cellStyle name="20% - Accent4 2 2 3 2_HUB Product Price Input" xfId="4356" xr:uid="{DDDB1364-271E-4DAC-9A17-34E9F50B2A55}"/>
    <cellStyle name="20% - Accent4 2 2 3 3" xfId="4357" xr:uid="{F1FE67A4-1834-4A29-8434-F4F9D43F20BA}"/>
    <cellStyle name="20% - Accent4 2 2 3 4" xfId="4358" xr:uid="{7C6B509D-98FD-4281-B71B-826B75E31F7E}"/>
    <cellStyle name="20% - Accent4 2 2 3 5" xfId="4359" xr:uid="{67490AAA-D5C3-4804-B9E9-7CB216C8E1AF}"/>
    <cellStyle name="20% - Accent4 2 2 3 6" xfId="4360" xr:uid="{6A898139-F2A8-49F2-86DE-40FE870700E0}"/>
    <cellStyle name="20% - Accent4 2 2 3 7" xfId="4361" xr:uid="{40A7A76F-BD08-4BB1-BEE0-050126920BC0}"/>
    <cellStyle name="20% - Accent4 2 2 3_Dashboard" xfId="4362" xr:uid="{D783181B-31B3-45DB-84EE-B4229BF72D95}"/>
    <cellStyle name="20% - Accent4 2 2 4" xfId="4363" xr:uid="{0ACD99FC-5224-4939-A43A-14A4521D7559}"/>
    <cellStyle name="20% - Accent4 2 2 4 2" xfId="4364" xr:uid="{B3267D96-33A5-4710-AE17-45705D51E2B5}"/>
    <cellStyle name="20% - Accent4 2 2 4 2 2" xfId="4365" xr:uid="{CB22BFFA-9532-4C83-8B19-85448497C0F9}"/>
    <cellStyle name="20% - Accent4 2 2 4 2 3" xfId="4366" xr:uid="{A27118D9-169C-4758-A913-FD7807BF508E}"/>
    <cellStyle name="20% - Accent4 2 2 4 2 4" xfId="4367" xr:uid="{8B938934-7730-4EB9-BAD9-B96CEDAAD6B0}"/>
    <cellStyle name="20% - Accent4 2 2 4 2_HUB Product Price Input" xfId="4368" xr:uid="{E2F173E7-C941-4E77-8DC9-C21C87EB1BE8}"/>
    <cellStyle name="20% - Accent4 2 2 4 3" xfId="4369" xr:uid="{6C9CE342-9F77-4DAD-A45F-9CEC32F751C3}"/>
    <cellStyle name="20% - Accent4 2 2 4 4" xfId="4370" xr:uid="{E4D66FAC-EC05-401A-8318-FC14D711933B}"/>
    <cellStyle name="20% - Accent4 2 2 4 5" xfId="4371" xr:uid="{F11DB938-8DAA-47FB-9A45-E536AF3020EE}"/>
    <cellStyle name="20% - Accent4 2 2 4_Dashboard" xfId="4372" xr:uid="{6C8344ED-49B2-4FAD-8A35-AA864B825E4A}"/>
    <cellStyle name="20% - Accent4 2 2 5" xfId="4373" xr:uid="{447949D1-7D6B-414D-B7F3-E46FB77957CA}"/>
    <cellStyle name="20% - Accent4 2 2 5 2" xfId="4374" xr:uid="{897A1CB1-FD66-431C-8A58-6CDC41FB0DD7}"/>
    <cellStyle name="20% - Accent4 2 2 5 3" xfId="4375" xr:uid="{F804F727-48EB-4D63-8639-25E2B5BFEE2F}"/>
    <cellStyle name="20% - Accent4 2 2 5 4" xfId="4376" xr:uid="{EC330E94-AC5E-4F3C-91E6-0C1BEA21B34D}"/>
    <cellStyle name="20% - Accent4 2 2 5_HUB Product Price Input" xfId="4377" xr:uid="{1C367AE7-D8FE-4ECD-8F5D-DE5D36C99D7D}"/>
    <cellStyle name="20% - Accent4 2 2 6" xfId="4378" xr:uid="{DA377781-EFD5-49D1-B6B6-52A24E30A4FE}"/>
    <cellStyle name="20% - Accent4 2 2 7" xfId="4379" xr:uid="{435433AF-6E4C-40EB-B421-09C737E96EF6}"/>
    <cellStyle name="20% - Accent4 2 2 8" xfId="4380" xr:uid="{EEE4073C-D6ED-4288-9239-BB674250073F}"/>
    <cellStyle name="20% - Accent4 2 2 9" xfId="4381" xr:uid="{681ECCE3-6D22-413D-BAE3-C67C15CD206D}"/>
    <cellStyle name="20% - Accent4 2 2_Dashboard" xfId="4382" xr:uid="{F78A2543-5B71-4D46-BA1D-BC6B434A4285}"/>
    <cellStyle name="20% - Accent4 2 3" xfId="2041" xr:uid="{978B1F74-B0B8-4DD2-BBDD-19B18753723D}"/>
    <cellStyle name="20% - Accent4 2 3 10" xfId="42938" xr:uid="{E31EFFC5-B23D-4353-BB5F-6C0F4500C5D4}"/>
    <cellStyle name="20% - Accent4 2 3 2" xfId="4383" xr:uid="{9DDF80F5-6134-44CF-909C-B09DD1D96139}"/>
    <cellStyle name="20% - Accent4 2 3 2 2" xfId="4384" xr:uid="{0D5CF359-A895-4FF7-B2BB-D3BC2BC1951E}"/>
    <cellStyle name="20% - Accent4 2 3 2 2 2" xfId="4385" xr:uid="{98A0F45D-CA5D-4BF7-86E6-0896105CF701}"/>
    <cellStyle name="20% - Accent4 2 3 2 2 3" xfId="4386" xr:uid="{F4702770-77E6-4D96-B7E0-4754FEAC4882}"/>
    <cellStyle name="20% - Accent4 2 3 2 2 4" xfId="4387" xr:uid="{E36C56C4-683B-4227-B35B-83D95E33626F}"/>
    <cellStyle name="20% - Accent4 2 3 2 2_HUB Product Price Input" xfId="4388" xr:uid="{F308C0E4-3621-479F-ABED-25C9CCE33B69}"/>
    <cellStyle name="20% - Accent4 2 3 2 3" xfId="4389" xr:uid="{B722B3D6-8DDD-4BD5-8997-1C23627D1714}"/>
    <cellStyle name="20% - Accent4 2 3 2 4" xfId="4390" xr:uid="{37089FE4-9A90-48EA-9EAC-F9FDFCD6B5E7}"/>
    <cellStyle name="20% - Accent4 2 3 2 5" xfId="4391" xr:uid="{EEF11EAF-D51E-40BB-8FC1-0800F6A8F262}"/>
    <cellStyle name="20% - Accent4 2 3 2_Dashboard" xfId="4392" xr:uid="{8855C61E-403A-4665-A51C-3D9E06FCCF02}"/>
    <cellStyle name="20% - Accent4 2 3 3" xfId="4393" xr:uid="{75E21D0E-439D-4185-852E-9D78BBD622CE}"/>
    <cellStyle name="20% - Accent4 2 3 3 2" xfId="4394" xr:uid="{DF060451-64AF-4E07-9BD5-59EDDCF19CE5}"/>
    <cellStyle name="20% - Accent4 2 3 3 3" xfId="4395" xr:uid="{611E5D45-8DE0-44AA-81DE-817DAEC47B13}"/>
    <cellStyle name="20% - Accent4 2 3 3 4" xfId="4396" xr:uid="{26B759F9-D66D-4785-9035-C3BCDF18BA83}"/>
    <cellStyle name="20% - Accent4 2 3 3_HUB Product Price Input" xfId="4397" xr:uid="{27D74DAA-1BA7-46C6-86CA-7E6BE0514223}"/>
    <cellStyle name="20% - Accent4 2 3 4" xfId="4398" xr:uid="{6B100D5A-A7FA-4F91-8CD4-663822A5E94A}"/>
    <cellStyle name="20% - Accent4 2 3 5" xfId="4399" xr:uid="{3ABB9A09-9FEE-4A9C-852F-3B9E3A52D27F}"/>
    <cellStyle name="20% - Accent4 2 3 6" xfId="4400" xr:uid="{2C329D49-96C3-49AD-827C-A4E7FC2EE46B}"/>
    <cellStyle name="20% - Accent4 2 3 7" xfId="4401" xr:uid="{9055FE31-E451-4201-8BCB-1BED09D241A6}"/>
    <cellStyle name="20% - Accent4 2 3 8" xfId="4402" xr:uid="{460C6C72-7360-41D6-AF1F-0738CD7317E5}"/>
    <cellStyle name="20% - Accent4 2 3 9" xfId="41992" xr:uid="{9837E6F1-A7D7-45B1-A569-52123478A092}"/>
    <cellStyle name="20% - Accent4 2 3_Dashboard" xfId="4403" xr:uid="{04821A1F-7FA9-4873-B247-6EAB0A66AB9E}"/>
    <cellStyle name="20% - Accent4 2 4" xfId="4404" xr:uid="{6699D67D-4308-4E50-8DF7-F47283A7DBF2}"/>
    <cellStyle name="20% - Accent4 2 4 2" xfId="4405" xr:uid="{C9E9D62D-F092-4419-8A2D-C7415F850E2C}"/>
    <cellStyle name="20% - Accent4 2 4 2 2" xfId="4406" xr:uid="{A3F81A09-BB08-4A36-95B8-C271B658DA98}"/>
    <cellStyle name="20% - Accent4 2 4 2 2 2" xfId="4407" xr:uid="{7E95C785-999F-48B6-8C4A-F1517BA1D482}"/>
    <cellStyle name="20% - Accent4 2 4 2 2 3" xfId="4408" xr:uid="{384193FE-824F-43B5-B051-BF9CB405BE8C}"/>
    <cellStyle name="20% - Accent4 2 4 2 2 4" xfId="4409" xr:uid="{EB92D085-5A32-4DD5-9ACE-0008EF0BCFAC}"/>
    <cellStyle name="20% - Accent4 2 4 2 2_HUB Product Price Input" xfId="4410" xr:uid="{DF6BC28E-4721-4B6D-8A7B-4420C6E8AC56}"/>
    <cellStyle name="20% - Accent4 2 4 2 3" xfId="4411" xr:uid="{74AA5DDD-C471-4A20-A749-F0EC451B736C}"/>
    <cellStyle name="20% - Accent4 2 4 2 4" xfId="4412" xr:uid="{221BC2AE-0415-4966-B113-F8FC2C27E860}"/>
    <cellStyle name="20% - Accent4 2 4 2 5" xfId="4413" xr:uid="{6C768911-40D2-49EA-9C8A-BC306873B3A9}"/>
    <cellStyle name="20% - Accent4 2 4 2_Dashboard" xfId="4414" xr:uid="{8DC591DC-52F4-4242-820F-BCA975F7D7C1}"/>
    <cellStyle name="20% - Accent4 2 4 3" xfId="4415" xr:uid="{AF7B76B8-AB06-4899-98E5-06D921DE9B8E}"/>
    <cellStyle name="20% - Accent4 2 4 3 2" xfId="4416" xr:uid="{A50E55F9-451B-417D-BB96-B01BBA1C2356}"/>
    <cellStyle name="20% - Accent4 2 4 3 3" xfId="4417" xr:uid="{B38C6D56-B499-4DB1-ADE8-583F5331FA08}"/>
    <cellStyle name="20% - Accent4 2 4 3 4" xfId="4418" xr:uid="{5F77C6FB-5469-40B0-BE73-FF8DBFBEA422}"/>
    <cellStyle name="20% - Accent4 2 4 3_HUB Product Price Input" xfId="4419" xr:uid="{D1E6B167-34C6-4C00-990F-97C9927862A9}"/>
    <cellStyle name="20% - Accent4 2 4 4" xfId="4420" xr:uid="{A466A73A-828D-492B-B7CD-5C0FE0E4A738}"/>
    <cellStyle name="20% - Accent4 2 4 5" xfId="4421" xr:uid="{2BC1B2CD-6323-4CBD-AF02-36B715DC53EA}"/>
    <cellStyle name="20% - Accent4 2 4 6" xfId="4422" xr:uid="{69764F48-AD8C-47EE-B14C-4E312F85FE32}"/>
    <cellStyle name="20% - Accent4 2 4 7" xfId="41993" xr:uid="{C7AB5FEB-3002-4617-8EE4-0A09537EAADC}"/>
    <cellStyle name="20% - Accent4 2 4 8" xfId="42937" xr:uid="{5B15493F-4219-45E9-88D3-0B0A2E2F72D5}"/>
    <cellStyle name="20% - Accent4 2 4_Dashboard" xfId="4423" xr:uid="{31F356A4-AB73-4135-A6A8-52A8A7550FC5}"/>
    <cellStyle name="20% - Accent4 2 5" xfId="4424" xr:uid="{B010FB40-9FCB-40E2-BFDC-FD1CE4249C11}"/>
    <cellStyle name="20% - Accent4 2 6" xfId="4425" xr:uid="{ADB6BB38-21B2-4366-BE6E-42702E3254A5}"/>
    <cellStyle name="20% - Accent4 2 7" xfId="41108" xr:uid="{C8687FCD-E5F9-40CF-A504-6BA9225070C2}"/>
    <cellStyle name="20% - Accent4 2 8" xfId="41991" xr:uid="{16FBC241-09DC-49A2-8151-FD26B1700B0E}"/>
    <cellStyle name="20% - Accent4 2 9" xfId="44926" xr:uid="{23C7E14F-5AAA-4EA4-B35D-EAE2993A2119}"/>
    <cellStyle name="20% - Accent4 2_Base Slate" xfId="2042" xr:uid="{7EF25F41-AB2F-4B27-82AB-1238642F1D4B}"/>
    <cellStyle name="20% - Accent4 20" xfId="4426" xr:uid="{A7A7B5AF-C043-492E-9EA0-62D434CD1989}"/>
    <cellStyle name="20% - Accent4 21" xfId="41107" xr:uid="{B10EEF34-B026-4300-A4FA-6E9C9E25373C}"/>
    <cellStyle name="20% - Accent4 22" xfId="41989" xr:uid="{FD2ABA23-1D4C-4E5F-A8A1-D692E4F889D0}"/>
    <cellStyle name="20% - Accent4 3" xfId="2043" xr:uid="{62412E0B-4515-466E-817A-B5A60152C697}"/>
    <cellStyle name="20% - Accent4 3 10" xfId="4427" xr:uid="{B8F934D6-2713-4216-9C87-ECCD70560AAC}"/>
    <cellStyle name="20% - Accent4 3 11" xfId="4428" xr:uid="{ABB5797D-26AA-4239-AAD8-A20BEB7DE180}"/>
    <cellStyle name="20% - Accent4 3 12" xfId="41110" xr:uid="{B487549A-EA22-48F0-921C-422CE9177F03}"/>
    <cellStyle name="20% - Accent4 3 2" xfId="2044" xr:uid="{467C5791-7B4F-47D2-93FB-8C18BA01A381}"/>
    <cellStyle name="20% - Accent4 3 2 2" xfId="4429" xr:uid="{DDEE7506-EF5C-4A3A-AB50-00F959C23BD1}"/>
    <cellStyle name="20% - Accent4 3 2 2 2" xfId="4430" xr:uid="{51AD6BFB-85D9-4412-8230-065E8FF5EC4C}"/>
    <cellStyle name="20% - Accent4 3 2 2 3" xfId="4431" xr:uid="{F5C096B7-69E9-43F2-AADF-64CF6760C24C}"/>
    <cellStyle name="20% - Accent4 3 2 2 4" xfId="4432" xr:uid="{D25E42A0-0256-4CAB-B563-FA36945C2E04}"/>
    <cellStyle name="20% - Accent4 3 2 2_HUB Product Price Input" xfId="4433" xr:uid="{A6F77F69-3622-46ED-8AEE-F2AC700C0BD8}"/>
    <cellStyle name="20% - Accent4 3 2 3" xfId="4434" xr:uid="{1A69F821-59BA-466A-8760-121A4062C53B}"/>
    <cellStyle name="20% - Accent4 3 2 4" xfId="4435" xr:uid="{5D094999-2AF6-41B9-9D03-5C45713B8AEA}"/>
    <cellStyle name="20% - Accent4 3 2 5" xfId="4436" xr:uid="{1CB0CC04-B83B-45EF-9949-A620E3A66B5E}"/>
    <cellStyle name="20% - Accent4 3 2 6" xfId="4437" xr:uid="{087F0D10-A58B-4632-B419-5F259046E6F5}"/>
    <cellStyle name="20% - Accent4 3 2 7" xfId="4438" xr:uid="{9DB1CC8D-9F3D-4D1D-95EC-DEE00D8C8E60}"/>
    <cellStyle name="20% - Accent4 3 2 8" xfId="41994" xr:uid="{05DE5BC5-BE9D-48C0-BB6A-EBDA1C155241}"/>
    <cellStyle name="20% - Accent4 3 2 9" xfId="42936" xr:uid="{F5E96274-24BE-4260-97F6-C0A9AE8E4A0B}"/>
    <cellStyle name="20% - Accent4 3 2_Dashboard" xfId="4439" xr:uid="{5261C4A3-9489-4F61-9D75-E9A66729FF5B}"/>
    <cellStyle name="20% - Accent4 3 3" xfId="2045" xr:uid="{92D1AA18-85CA-490D-9C39-F811C6441C41}"/>
    <cellStyle name="20% - Accent4 3 3 2" xfId="4440" xr:uid="{2C395D0D-47B0-4E84-A013-23567700367E}"/>
    <cellStyle name="20% - Accent4 3 3 2 2" xfId="4441" xr:uid="{A43809AA-9306-4CD2-8C74-F0AEEDB89468}"/>
    <cellStyle name="20% - Accent4 3 3 2 3" xfId="4442" xr:uid="{C4840B21-5E95-4FD3-A742-0A9211258693}"/>
    <cellStyle name="20% - Accent4 3 3 2 4" xfId="4443" xr:uid="{58801DC4-EBCD-423D-A0F5-D6FD6A2913AC}"/>
    <cellStyle name="20% - Accent4 3 3 2_HUB Product Price Input" xfId="4444" xr:uid="{B3577C58-EA95-4B31-8668-C06EF27E54E6}"/>
    <cellStyle name="20% - Accent4 3 3 3" xfId="4445" xr:uid="{9837CEEB-7E58-4F4B-9F73-7658D45BB719}"/>
    <cellStyle name="20% - Accent4 3 3 4" xfId="4446" xr:uid="{B8841CFD-0550-4670-8E8D-443D47D9E2EA}"/>
    <cellStyle name="20% - Accent4 3 3 5" xfId="4447" xr:uid="{D67185BE-87D2-4A89-9F7C-9998AA08BB40}"/>
    <cellStyle name="20% - Accent4 3 3 6" xfId="4448" xr:uid="{9C9E5DB3-19E7-495C-91E7-C58CCC3D5984}"/>
    <cellStyle name="20% - Accent4 3 3 7" xfId="4449" xr:uid="{97528273-673C-4540-9192-BDCBD55DF710}"/>
    <cellStyle name="20% - Accent4 3 3_Dashboard" xfId="4450" xr:uid="{621F800A-065A-4019-8193-658710A296E1}"/>
    <cellStyle name="20% - Accent4 3 4" xfId="2046" xr:uid="{CF4AA846-6200-4532-94CC-69FA66778B3E}"/>
    <cellStyle name="20% - Accent4 3 4 2" xfId="4451" xr:uid="{DD2EC73C-1652-41D8-A1AB-4D722B175A69}"/>
    <cellStyle name="20% - Accent4 3 4 2 2" xfId="4452" xr:uid="{0A46C09C-F75F-4B2F-A659-200694EDF1A8}"/>
    <cellStyle name="20% - Accent4 3 4 2 3" xfId="4453" xr:uid="{FA7EDD96-A336-4245-AFAA-C81AC81A00C7}"/>
    <cellStyle name="20% - Accent4 3 4 2 4" xfId="4454" xr:uid="{CDF80148-35B4-4D3E-B62C-481147B9F8DE}"/>
    <cellStyle name="20% - Accent4 3 4 2_HUB Product Price Input" xfId="4455" xr:uid="{0DE9BD0D-290E-46B2-A9A3-E7EFC9B65D8F}"/>
    <cellStyle name="20% - Accent4 3 4 3" xfId="4456" xr:uid="{22C0E7AB-07A0-4473-AF95-7BD8125F8921}"/>
    <cellStyle name="20% - Accent4 3 4 4" xfId="4457" xr:uid="{2E0B2490-573E-45C5-B645-5E2442B908F3}"/>
    <cellStyle name="20% - Accent4 3 4 5" xfId="4458" xr:uid="{7E7E8F5F-E410-4D41-A4D3-CEC6B859EB7C}"/>
    <cellStyle name="20% - Accent4 3 4 6" xfId="4459" xr:uid="{5DAD4258-F13B-4FEC-81A8-DEDBC854B0B9}"/>
    <cellStyle name="20% - Accent4 3 4 7" xfId="4460" xr:uid="{029EEB73-19FC-4C8D-80D3-0A7831B3434E}"/>
    <cellStyle name="20% - Accent4 3 4_Dashboard" xfId="4461" xr:uid="{4FD89655-7B17-44FC-8B8A-5561F9DAA579}"/>
    <cellStyle name="20% - Accent4 3 5" xfId="3532" xr:uid="{B0605EEC-45D6-4BC6-9F96-156772E73C1B}"/>
    <cellStyle name="20% - Accent4 3 5 2" xfId="4462" xr:uid="{F381D139-6268-4CC6-8DD7-34878BB2A293}"/>
    <cellStyle name="20% - Accent4 3 5 3" xfId="4463" xr:uid="{F22A1CF6-CDCD-428A-9A4E-BF8BC2B7AB30}"/>
    <cellStyle name="20% - Accent4 3 5 4" xfId="4464" xr:uid="{48D70A0A-6E23-40FF-B1D0-C50DF9E2C82F}"/>
    <cellStyle name="20% - Accent4 3 5 5" xfId="4465" xr:uid="{87868899-D9E2-41B8-9C3B-6B68C8EBD8B4}"/>
    <cellStyle name="20% - Accent4 3 5_HUB Product Price Input" xfId="4466" xr:uid="{B0703754-AEB0-4CFF-B225-B64E447D3C58}"/>
    <cellStyle name="20% - Accent4 3 6" xfId="4467" xr:uid="{BF268837-9923-4AD5-B221-DCA07EEFA85C}"/>
    <cellStyle name="20% - Accent4 3 7" xfId="4468" xr:uid="{A0BBA99C-4136-4690-90D0-D45ED2815459}"/>
    <cellStyle name="20% - Accent4 3 8" xfId="4469" xr:uid="{245663C5-BFB4-486F-B92D-625B06B50FFF}"/>
    <cellStyle name="20% - Accent4 3 9" xfId="4470" xr:uid="{EF366CFB-4A93-4889-84E5-93DA66A6F8E2}"/>
    <cellStyle name="20% - Accent4 3_Dashboard" xfId="4471" xr:uid="{6FFE7D55-BEE6-4D3A-A867-5C905F9006D9}"/>
    <cellStyle name="20% - Accent4 4" xfId="2047" xr:uid="{3C45AF41-8F95-4277-AB8D-13AF611A4B7F}"/>
    <cellStyle name="20% - Accent4 4 10" xfId="4472" xr:uid="{7802404D-3D4B-4AE4-9C3B-D460F80CC986}"/>
    <cellStyle name="20% - Accent4 4 11" xfId="41111" xr:uid="{ED7503FB-0C89-4DA8-BB14-3890AC6C349D}"/>
    <cellStyle name="20% - Accent4 4 2" xfId="4473" xr:uid="{5090DCAF-7D3F-4A89-864F-D8DDF404DABD}"/>
    <cellStyle name="20% - Accent4 4 2 2" xfId="4474" xr:uid="{8636B525-2709-45B3-A630-295B7CD27537}"/>
    <cellStyle name="20% - Accent4 4 2 2 2" xfId="4475" xr:uid="{CDFE6A14-8892-466F-A9F3-5D5F0D34BA89}"/>
    <cellStyle name="20% - Accent4 4 2 2 2 2" xfId="41998" xr:uid="{9C1CA96A-C0BF-4B02-B9E6-37FCF2911171}"/>
    <cellStyle name="20% - Accent4 4 2 2 2 3" xfId="41999" xr:uid="{78B833B1-5A0E-4E19-ADC2-28320A3AB5F2}"/>
    <cellStyle name="20% - Accent4 4 2 2 2 4" xfId="42000" xr:uid="{E22870BE-A17D-45D8-A163-7CAFCB80F582}"/>
    <cellStyle name="20% - Accent4 4 2 2 2 5" xfId="41997" xr:uid="{038D41EE-A34D-44EA-875F-F6DD1F4821D8}"/>
    <cellStyle name="20% - Accent4 4 2 2 3" xfId="4476" xr:uid="{7E876D18-41DF-49AB-9D84-6AB1A70D2C90}"/>
    <cellStyle name="20% - Accent4 4 2 2 3 2" xfId="42001" xr:uid="{EBAA8EAB-ED52-4D5A-BE6A-86E1A49E82E1}"/>
    <cellStyle name="20% - Accent4 4 2 2 4" xfId="4477" xr:uid="{FF36C74F-F8CC-4C1C-9735-ABFB91FDAF7A}"/>
    <cellStyle name="20% - Accent4 4 2 2 5" xfId="41996" xr:uid="{7F7FD443-2163-4FF8-B506-DDA6600314CD}"/>
    <cellStyle name="20% - Accent4 4 2 2_HUB Product Price Input" xfId="4478" xr:uid="{93FA7838-51F9-4F17-A888-2A97C79C4C61}"/>
    <cellStyle name="20% - Accent4 4 2 3" xfId="4479" xr:uid="{E4505150-9E5A-4A97-A8CD-F521DC3DDB48}"/>
    <cellStyle name="20% - Accent4 4 2 3 2" xfId="42003" xr:uid="{3D80C8B9-88EB-4B88-844D-76FB2DE39EEC}"/>
    <cellStyle name="20% - Accent4 4 2 3 3" xfId="42004" xr:uid="{E6B4C16B-EFB0-4F5F-806C-45C833DE4481}"/>
    <cellStyle name="20% - Accent4 4 2 3 4" xfId="42005" xr:uid="{2D9F74D5-D6F2-457E-9DB8-1DD56ED7E182}"/>
    <cellStyle name="20% - Accent4 4 2 3 5" xfId="42002" xr:uid="{84118C98-2925-4DDB-893D-1CE45CEA8EBA}"/>
    <cellStyle name="20% - Accent4 4 2 4" xfId="4480" xr:uid="{029B9078-98E8-45DF-969B-E9AC9A077CCE}"/>
    <cellStyle name="20% - Accent4 4 2 4 2" xfId="42006" xr:uid="{F8DDED92-D5E0-4C23-B2DE-26F1B295BB31}"/>
    <cellStyle name="20% - Accent4 4 2 5" xfId="4481" xr:uid="{622FF9A6-6FAB-4145-BC3A-80EFAED93013}"/>
    <cellStyle name="20% - Accent4 4 2 6" xfId="41995" xr:uid="{28428D87-AC55-43E5-92AD-6F904EEC74EC}"/>
    <cellStyle name="20% - Accent4 4 2_Dashboard" xfId="4482" xr:uid="{4D0A087A-D629-4AF4-8D1B-FA66B1D8650A}"/>
    <cellStyle name="20% - Accent4 4 3" xfId="4483" xr:uid="{214C2198-AFF3-45A7-908F-4A258EF55856}"/>
    <cellStyle name="20% - Accent4 4 3 2" xfId="4484" xr:uid="{296A66AF-E049-4A7F-9336-A6B586DD43FA}"/>
    <cellStyle name="20% - Accent4 4 3 2 2" xfId="4485" xr:uid="{AF9F4809-2DBD-4B39-BF9B-C44F94816CF0}"/>
    <cellStyle name="20% - Accent4 4 3 2 3" xfId="4486" xr:uid="{7B0B6B1E-F4A8-4755-B112-83C14E68F6DF}"/>
    <cellStyle name="20% - Accent4 4 3 2 4" xfId="4487" xr:uid="{997F2B5D-2C5E-4CFB-9B11-6058AD18C6CF}"/>
    <cellStyle name="20% - Accent4 4 3 2_HUB Product Price Input" xfId="4488" xr:uid="{3FB702C1-214F-40B0-860F-3CA89B2EC1FC}"/>
    <cellStyle name="20% - Accent4 4 3 3" xfId="4489" xr:uid="{C681C64B-3C51-4B89-85F4-5EC30877CC9F}"/>
    <cellStyle name="20% - Accent4 4 3 4" xfId="4490" xr:uid="{349FC95D-58E2-4AAD-B406-A85B40B952FC}"/>
    <cellStyle name="20% - Accent4 4 3 5" xfId="4491" xr:uid="{43623548-4D91-4CD5-82C2-7682FAD4E034}"/>
    <cellStyle name="20% - Accent4 4 3_Dashboard" xfId="4492" xr:uid="{98C76091-0D13-4CF8-BF15-0A57A7353443}"/>
    <cellStyle name="20% - Accent4 4 4" xfId="4493" xr:uid="{41443C3A-3D5A-43AD-9FF4-318A00D2C132}"/>
    <cellStyle name="20% - Accent4 4 4 2" xfId="4494" xr:uid="{2EDD10DD-0EF4-4118-B975-DF17E1773CA3}"/>
    <cellStyle name="20% - Accent4 4 4 2 2" xfId="4495" xr:uid="{CB3B4D56-EA6F-4C6D-8C58-8C29DBAA6561}"/>
    <cellStyle name="20% - Accent4 4 4 2 3" xfId="4496" xr:uid="{C44EB395-23AA-4095-A98C-A5DE61FBC69A}"/>
    <cellStyle name="20% - Accent4 4 4 2 4" xfId="4497" xr:uid="{00ED63D4-FDD4-4C22-9AEA-72AB9B2EA496}"/>
    <cellStyle name="20% - Accent4 4 4 2_HUB Product Price Input" xfId="4498" xr:uid="{77895324-EDE3-4EC5-B9A3-F04F022F998C}"/>
    <cellStyle name="20% - Accent4 4 4 3" xfId="4499" xr:uid="{94CA7313-77F9-433C-967A-73F83321BD0F}"/>
    <cellStyle name="20% - Accent4 4 4 4" xfId="4500" xr:uid="{7C4186B9-D542-492D-8EC2-1DD288546FA2}"/>
    <cellStyle name="20% - Accent4 4 4 5" xfId="4501" xr:uid="{7EB90F85-19F6-43BA-9C6E-BCB8A949E992}"/>
    <cellStyle name="20% - Accent4 4 4_Dashboard" xfId="4502" xr:uid="{3B01AD19-162B-4B4D-8AFF-89F5C28F5E23}"/>
    <cellStyle name="20% - Accent4 4 5" xfId="4503" xr:uid="{849C3D2D-08B1-419C-84BB-D302E8F9350C}"/>
    <cellStyle name="20% - Accent4 4 5 2" xfId="4504" xr:uid="{459245A8-C103-4065-B2BB-C0A0EA451BCA}"/>
    <cellStyle name="20% - Accent4 4 5 3" xfId="4505" xr:uid="{B1FF504C-9FFB-45B9-B123-3B9CC6F25D33}"/>
    <cellStyle name="20% - Accent4 4 5 4" xfId="4506" xr:uid="{8AAC8FCF-3356-437E-A4E3-AD66E77E0CED}"/>
    <cellStyle name="20% - Accent4 4 5_HUB Product Price Input" xfId="4507" xr:uid="{DBCA3A0E-E856-4332-B971-D157D56A657C}"/>
    <cellStyle name="20% - Accent4 4 6" xfId="4508" xr:uid="{FA36F055-65BE-487F-A631-66F0E19779D4}"/>
    <cellStyle name="20% - Accent4 4 7" xfId="4509" xr:uid="{8A7A7979-EBD8-4A61-A339-5039EC819D94}"/>
    <cellStyle name="20% - Accent4 4 8" xfId="4510" xr:uid="{D5B52ACB-4A3B-49DA-ABB3-62004AF98536}"/>
    <cellStyle name="20% - Accent4 4 9" xfId="4511" xr:uid="{093FA4C5-5138-4714-9A03-C59B8CA7404C}"/>
    <cellStyle name="20% - Accent4 4_Dashboard" xfId="4512" xr:uid="{B9EAD4E4-45B2-4157-832B-641BF9886834}"/>
    <cellStyle name="20% - Accent4 5" xfId="4513" xr:uid="{E20DF045-8414-4F9E-B2EB-3CC05F2F3D6D}"/>
    <cellStyle name="20% - Accent4 5 2" xfId="4514" xr:uid="{BD0D972B-1BE6-4A61-B817-3857D1C30617}"/>
    <cellStyle name="20% - Accent4 5 2 2" xfId="4515" xr:uid="{12222F51-A927-4369-A7D1-516496BCA627}"/>
    <cellStyle name="20% - Accent4 5 2 2 2" xfId="4516" xr:uid="{6F03D728-1B6B-4777-BA99-E5EA5A31BCAF}"/>
    <cellStyle name="20% - Accent4 5 2 2 3" xfId="4517" xr:uid="{223E45E1-CFE2-4032-A427-49B0257851C9}"/>
    <cellStyle name="20% - Accent4 5 2 2 4" xfId="4518" xr:uid="{91423715-859F-4ED7-AC76-931DB8F607F3}"/>
    <cellStyle name="20% - Accent4 5 2 2_HUB Product Price Input" xfId="4519" xr:uid="{258D7051-55D3-4C6A-82C5-E1D9F10D09DA}"/>
    <cellStyle name="20% - Accent4 5 2 3" xfId="4520" xr:uid="{1F3B7759-A125-4428-B72F-6FC0BFF953D5}"/>
    <cellStyle name="20% - Accent4 5 2 4" xfId="4521" xr:uid="{D2A3F13E-AE9F-44FF-8A15-2FFBC5F07E15}"/>
    <cellStyle name="20% - Accent4 5 2 5" xfId="4522" xr:uid="{3D91FA1D-9F85-403A-929C-22470CFEA723}"/>
    <cellStyle name="20% - Accent4 5 2_Dashboard" xfId="4523" xr:uid="{A898F064-EF20-424D-BBC4-60F8FB4D9241}"/>
    <cellStyle name="20% - Accent4 5 3" xfId="4524" xr:uid="{F585E883-A75A-4778-9BA2-45BD4B6DA453}"/>
    <cellStyle name="20% - Accent4 5 3 2" xfId="4525" xr:uid="{BE71E3BC-E8AD-45F6-A804-301F96B618A0}"/>
    <cellStyle name="20% - Accent4 5 3 3" xfId="4526" xr:uid="{1B3BACE1-A0FD-451B-9D12-2AD864D7B26C}"/>
    <cellStyle name="20% - Accent4 5 3 4" xfId="4527" xr:uid="{55FB4816-370F-43A8-9DF9-B9724182A492}"/>
    <cellStyle name="20% - Accent4 5 3_HUB Product Price Input" xfId="4528" xr:uid="{887BD63D-7D7B-4484-93E5-1BEDDC46FC7A}"/>
    <cellStyle name="20% - Accent4 5 4" xfId="4529" xr:uid="{D09BB015-ECB9-4974-B871-A1C075E0E318}"/>
    <cellStyle name="20% - Accent4 5 5" xfId="4530" xr:uid="{36C49F8A-7561-477A-A6E7-BB4223790B97}"/>
    <cellStyle name="20% - Accent4 5 6" xfId="4531" xr:uid="{D1532916-B414-42D6-A30A-01F27877DA08}"/>
    <cellStyle name="20% - Accent4 5 7" xfId="42007" xr:uid="{E3C526A3-0EC2-4449-8C51-DA0B4D31DF24}"/>
    <cellStyle name="20% - Accent4 5 8" xfId="42897" xr:uid="{1A0EBB2B-426B-4747-8325-33913F9034E4}"/>
    <cellStyle name="20% - Accent4 5_Dashboard" xfId="4532" xr:uid="{2BE8E86A-AF46-460C-A326-4E4D90A6045A}"/>
    <cellStyle name="20% - Accent4 6" xfId="4533" xr:uid="{F59F416B-0ED9-4E2A-92DF-B807BB9BA36B}"/>
    <cellStyle name="20% - Accent4 6 2" xfId="4534" xr:uid="{515ED946-CCDC-4C4B-B3F4-358A0E5178B4}"/>
    <cellStyle name="20% - Accent4 6 2 2" xfId="4535" xr:uid="{6DED935B-5737-4D04-B67D-77208A1B59EA}"/>
    <cellStyle name="20% - Accent4 6 2 3" xfId="4536" xr:uid="{05F02E69-FDEC-4A78-8D7E-7E0F8C374122}"/>
    <cellStyle name="20% - Accent4 6 2 4" xfId="4537" xr:uid="{0D056526-11BA-49FE-B980-80C934CD6B03}"/>
    <cellStyle name="20% - Accent4 6 2_HUB Product Price Input" xfId="4538" xr:uid="{C6475A4A-969E-4C94-8ABE-7D6B883C6135}"/>
    <cellStyle name="20% - Accent4 6 3" xfId="4539" xr:uid="{1C5758B1-3213-4CC2-B9ED-11623254344A}"/>
    <cellStyle name="20% - Accent4 6 4" xfId="4540" xr:uid="{0A167A0D-EE9F-4A8B-ACC5-956EB66B8D74}"/>
    <cellStyle name="20% - Accent4 6 5" xfId="4541" xr:uid="{30C90CF2-9398-43D1-8A3E-3CB9D3045C8F}"/>
    <cellStyle name="20% - Accent4 6 6" xfId="42008" xr:uid="{BD98F0A1-215B-4345-8CF2-499813EAA5B0}"/>
    <cellStyle name="20% - Accent4 6 7" xfId="42896" xr:uid="{C352FB0B-9328-493D-8C6A-109AC5ECFC39}"/>
    <cellStyle name="20% - Accent4 6_Dashboard" xfId="4542" xr:uid="{20EF31AA-031A-401F-9B0A-866B6A11B4B9}"/>
    <cellStyle name="20% - Accent4 7" xfId="4543" xr:uid="{675E5E2C-0CAB-412D-8567-C4D6841B4D17}"/>
    <cellStyle name="20% - Accent4 7 2" xfId="4544" xr:uid="{5F8245D0-415F-4E18-BC24-66B54D67564D}"/>
    <cellStyle name="20% - Accent4 7 3" xfId="4545" xr:uid="{4AE444C6-A2D3-460B-90DA-324E50A8156D}"/>
    <cellStyle name="20% - Accent4 7 4" xfId="4546" xr:uid="{87659091-2C92-4D1F-BC2A-6DAD1FBEF3FA}"/>
    <cellStyle name="20% - Accent4 7 5" xfId="42009" xr:uid="{ACFDB4B6-CCEC-49D1-B2A2-F22128487764}"/>
    <cellStyle name="20% - Accent4 7_HUB Product Price Input" xfId="4547" xr:uid="{A660FB8A-9E47-4E54-B886-C43065911F57}"/>
    <cellStyle name="20% - Accent4 8" xfId="4548" xr:uid="{A1BA77F5-D24E-4405-8A5F-06A075FD3566}"/>
    <cellStyle name="20% - Accent4 8 2" xfId="4549" xr:uid="{488A5C61-0775-46E7-8551-E9B1B592E0F4}"/>
    <cellStyle name="20% - Accent4 8 3" xfId="42010" xr:uid="{4720B9B4-2B3B-4DCE-8286-BCD8A024ACED}"/>
    <cellStyle name="20% - Accent4 8_Input" xfId="4550" xr:uid="{B6A52134-F6D3-48E2-A977-454C01EFE93A}"/>
    <cellStyle name="20% - Accent4 9" xfId="4551" xr:uid="{C3A8FC4E-A5F8-4F20-9949-3F5A2B9D74F5}"/>
    <cellStyle name="20% - Accent4 9 2" xfId="4552" xr:uid="{19BA6A81-6BB6-44F5-A6D7-3584D6BCE865}"/>
    <cellStyle name="20% - Accent4 9 3" xfId="4553" xr:uid="{C0729378-CD92-4C35-AFC0-BCB5EA708EA8}"/>
    <cellStyle name="20% - Accent4 9 4" xfId="42011" xr:uid="{2C75E3C4-F2CE-416C-B29A-A40FE2E7E1E3}"/>
    <cellStyle name="20% - Accent5 10" xfId="4554" xr:uid="{8D23D0AC-2339-443C-BFDE-14EE3DF44E00}"/>
    <cellStyle name="20% - Accent5 10 2" xfId="4555" xr:uid="{40B74F4A-7CB1-41B2-8309-000C8B37D562}"/>
    <cellStyle name="20% - Accent5 10 3" xfId="42013" xr:uid="{A93E27D0-FB0E-4932-89E1-DA00CAFE373E}"/>
    <cellStyle name="20% - Accent5 11" xfId="4556" xr:uid="{79FBB70D-51F9-4EED-8C50-5CCEE34C0D4A}"/>
    <cellStyle name="20% - Accent5 12" xfId="4557" xr:uid="{8532E953-412A-483B-A162-087885B23C45}"/>
    <cellStyle name="20% - Accent5 13" xfId="4558" xr:uid="{C4DDB4C1-30EA-485E-BA21-7517C5E32DD9}"/>
    <cellStyle name="20% - Accent5 14" xfId="4559" xr:uid="{148A7758-851A-4BC9-9E3A-4C515F726606}"/>
    <cellStyle name="20% - Accent5 15" xfId="4560" xr:uid="{C6D94C38-0D52-4E90-B595-00E6D986AA51}"/>
    <cellStyle name="20% - Accent5 16" xfId="4561" xr:uid="{BFFC914B-8FF2-4CA3-B705-185C64813ACB}"/>
    <cellStyle name="20% - Accent5 17" xfId="4562" xr:uid="{141DF497-7511-4BB9-B4BF-35611DD2D13D}"/>
    <cellStyle name="20% - Accent5 17 2" xfId="4563" xr:uid="{C3F2A23D-33B1-4E2A-AEF9-DDAAC94915C8}"/>
    <cellStyle name="20% - Accent5 17 2 2" xfId="4564" xr:uid="{61A5E673-4A7B-434A-904A-47D4120B6BBE}"/>
    <cellStyle name="20% - Accent5 17 2_Location Prices" xfId="4565" xr:uid="{4156CD27-B853-445E-931A-F3AF63392713}"/>
    <cellStyle name="20% - Accent5 17 3" xfId="4566" xr:uid="{EF57DF70-14F3-491F-9CE6-6F79FF9F602D}"/>
    <cellStyle name="20% - Accent5 17_Location Prices" xfId="4567" xr:uid="{01A2BB2B-92DA-4D8B-B336-C949AB3FD6CE}"/>
    <cellStyle name="20% - Accent5 18" xfId="4568" xr:uid="{941F8DC9-B2BB-472B-94AB-B8128A5D9AEE}"/>
    <cellStyle name="20% - Accent5 19" xfId="4569" xr:uid="{03214377-5711-46C0-B839-295A62F771CC}"/>
    <cellStyle name="20% - Accent5 19 2" xfId="4570" xr:uid="{A2E4B964-80DD-44BD-9438-52AB6157ED75}"/>
    <cellStyle name="20% - Accent5 19_Location Prices" xfId="4571" xr:uid="{2F2818C3-A36E-4105-8EC7-92BD01307D1B}"/>
    <cellStyle name="20% - Accent5 2" xfId="10" xr:uid="{5596849F-DE33-4317-9236-3F26E4B3F8D8}"/>
    <cellStyle name="20% - Accent5 2 2" xfId="11" xr:uid="{86623903-CFE2-4A02-B780-8BC7913965EB}"/>
    <cellStyle name="20% - Accent5 2 2 10" xfId="41114" xr:uid="{A759A974-068B-424C-B25C-DDE5906DF005}"/>
    <cellStyle name="20% - Accent5 2 2 2" xfId="4573" xr:uid="{04FB14C3-B3FF-4369-8B8D-4F5E34053209}"/>
    <cellStyle name="20% - Accent5 2 2 2 2" xfId="4574" xr:uid="{29311B42-52C0-4D10-9286-FE4853E3EE9F}"/>
    <cellStyle name="20% - Accent5 2 2 2 2 2" xfId="4575" xr:uid="{12F2E3A5-6A17-4646-8A36-15717248CCB2}"/>
    <cellStyle name="20% - Accent5 2 2 2 2 3" xfId="4576" xr:uid="{5E027D58-3559-4328-A141-20D5DB4CE0B1}"/>
    <cellStyle name="20% - Accent5 2 2 2 2 4" xfId="4577" xr:uid="{3F9DF8EB-FFC2-48A5-948E-7A3DCC89E234}"/>
    <cellStyle name="20% - Accent5 2 2 2 2_HUB Product Price Input" xfId="4578" xr:uid="{2377A64C-2E39-43F4-9205-4BE11FD6F376}"/>
    <cellStyle name="20% - Accent5 2 2 2 3" xfId="4579" xr:uid="{286ADBEF-8F1F-4316-A19C-8688AFDF76D9}"/>
    <cellStyle name="20% - Accent5 2 2 2 4" xfId="4580" xr:uid="{42C5D21C-7E32-4579-BFFD-E1D380C53732}"/>
    <cellStyle name="20% - Accent5 2 2 2 5" xfId="4581" xr:uid="{1744AC66-7E7B-4CDD-8302-64C1B5DB8C60}"/>
    <cellStyle name="20% - Accent5 2 2 2_Dashboard" xfId="4582" xr:uid="{36314B56-8603-48DC-995E-0C61D8A2BCE0}"/>
    <cellStyle name="20% - Accent5 2 2 3" xfId="4583" xr:uid="{CB1B88BF-AA94-4D40-BD30-FDC3557F363F}"/>
    <cellStyle name="20% - Accent5 2 2 3 2" xfId="4584" xr:uid="{161AAD0F-DDA7-4F59-8611-3F11077EA762}"/>
    <cellStyle name="20% - Accent5 2 2 3 2 2" xfId="4585" xr:uid="{EF47ED5F-6C3F-4B71-8DCF-49B6938FBDC7}"/>
    <cellStyle name="20% - Accent5 2 2 3 2 3" xfId="4586" xr:uid="{AFB4319B-9074-4693-9434-90FCD8DE8C7E}"/>
    <cellStyle name="20% - Accent5 2 2 3 2 4" xfId="4587" xr:uid="{9696A4E1-927C-4B4C-B2CF-6683B014DA7D}"/>
    <cellStyle name="20% - Accent5 2 2 3 2_HUB Product Price Input" xfId="4588" xr:uid="{31449FA2-747F-451E-967F-2D136F8E2F71}"/>
    <cellStyle name="20% - Accent5 2 2 3 3" xfId="4589" xr:uid="{E0D6F169-D1C2-49BF-8B2A-7808657358A4}"/>
    <cellStyle name="20% - Accent5 2 2 3 4" xfId="4590" xr:uid="{0DFBD5AF-82B7-4155-94CE-77BD66EFDD18}"/>
    <cellStyle name="20% - Accent5 2 2 3 5" xfId="4591" xr:uid="{6CE971C7-E515-4A08-A71E-BC4001C6C78B}"/>
    <cellStyle name="20% - Accent5 2 2 3_Dashboard" xfId="4592" xr:uid="{C613860A-C670-4E53-9CA8-99C82C1D30FE}"/>
    <cellStyle name="20% - Accent5 2 2 4" xfId="4593" xr:uid="{D75C9698-0EE0-47EE-8E06-95B85F393E0C}"/>
    <cellStyle name="20% - Accent5 2 2 4 2" xfId="4594" xr:uid="{F7EC5042-AC9F-4F70-B88C-01A2D4C50133}"/>
    <cellStyle name="20% - Accent5 2 2 4 2 2" xfId="4595" xr:uid="{D092D1A5-0434-4C93-B8BF-D3E7841FF2B8}"/>
    <cellStyle name="20% - Accent5 2 2 4 2 3" xfId="4596" xr:uid="{1E82E0B5-5F3D-49FB-935F-3F5B3FF6B37E}"/>
    <cellStyle name="20% - Accent5 2 2 4 2 4" xfId="4597" xr:uid="{93B0E0CA-B8BB-4F66-AA6E-925D10F8588C}"/>
    <cellStyle name="20% - Accent5 2 2 4 2_HUB Product Price Input" xfId="4598" xr:uid="{D33D6467-CA4E-4082-9685-1DCDB7CF2236}"/>
    <cellStyle name="20% - Accent5 2 2 4 3" xfId="4599" xr:uid="{C6BC232C-2473-4337-8D3C-737584B42924}"/>
    <cellStyle name="20% - Accent5 2 2 4 4" xfId="4600" xr:uid="{A91E6396-5E82-4211-A11A-C49F81341720}"/>
    <cellStyle name="20% - Accent5 2 2 4 5" xfId="4601" xr:uid="{5B711216-9B9E-4CFE-8E92-774BFFDA35A9}"/>
    <cellStyle name="20% - Accent5 2 2 4_Dashboard" xfId="4602" xr:uid="{46032CEE-2B32-4322-BF42-EE13FF3BB91E}"/>
    <cellStyle name="20% - Accent5 2 2 5" xfId="4603" xr:uid="{6BBBB59A-D1CC-4C10-B952-2B563E58290F}"/>
    <cellStyle name="20% - Accent5 2 2 5 2" xfId="4604" xr:uid="{CD1BC990-BBE8-45C6-B6DD-F31443B4A12F}"/>
    <cellStyle name="20% - Accent5 2 2 5 3" xfId="4605" xr:uid="{31975C22-7803-4DA1-AC92-93F54483AD19}"/>
    <cellStyle name="20% - Accent5 2 2 5 4" xfId="4606" xr:uid="{0CBE7BD9-8932-46C6-97B4-B9C3A421A159}"/>
    <cellStyle name="20% - Accent5 2 2 5_HUB Product Price Input" xfId="4607" xr:uid="{FF3DFFA4-7016-4BCC-901C-076C159F249A}"/>
    <cellStyle name="20% - Accent5 2 2 6" xfId="4608" xr:uid="{2301ED55-2D7A-4E97-AF51-EC6EAA028161}"/>
    <cellStyle name="20% - Accent5 2 2 7" xfId="4609" xr:uid="{9A14C2FD-CDB6-4B0B-926B-BD4334A40EB3}"/>
    <cellStyle name="20% - Accent5 2 2 8" xfId="4610" xr:uid="{0567CAC1-7D54-4872-825B-3A063015D8F5}"/>
    <cellStyle name="20% - Accent5 2 2 9" xfId="4572" xr:uid="{1CDD3171-EFD7-4A28-863C-4783B3E311BC}"/>
    <cellStyle name="20% - Accent5 2 2_Dashboard" xfId="4611" xr:uid="{8B0DD4A9-8689-4E20-956C-615C5F0B101D}"/>
    <cellStyle name="20% - Accent5 2 3" xfId="4612" xr:uid="{86E79D20-2BF7-4CFD-923A-62386D2C6FA3}"/>
    <cellStyle name="20% - Accent5 2 3 2" xfId="4613" xr:uid="{75033C82-B7FD-45EF-82B4-2AADD03A7253}"/>
    <cellStyle name="20% - Accent5 2 3 2 2" xfId="4614" xr:uid="{D8012FED-F116-4A47-B53B-8AD5DFDBBEB6}"/>
    <cellStyle name="20% - Accent5 2 3 2 2 2" xfId="4615" xr:uid="{91E4FD9A-226E-4B8A-844B-7540C86AC26D}"/>
    <cellStyle name="20% - Accent5 2 3 2 2 3" xfId="4616" xr:uid="{C5E0F659-2F74-4521-81C0-9B3D7179743B}"/>
    <cellStyle name="20% - Accent5 2 3 2 2 4" xfId="4617" xr:uid="{DE9069E6-0854-44B9-A981-D6A6C55BE029}"/>
    <cellStyle name="20% - Accent5 2 3 2 2_HUB Product Price Input" xfId="4618" xr:uid="{A254519F-2DCE-47B7-BBCE-BBDAE6117700}"/>
    <cellStyle name="20% - Accent5 2 3 2 3" xfId="4619" xr:uid="{1C8EBDE1-592E-44F1-9E9A-E6CDCB98AE8B}"/>
    <cellStyle name="20% - Accent5 2 3 2 4" xfId="4620" xr:uid="{B4EA3B00-83AB-42B0-9B15-9FC3C56621A7}"/>
    <cellStyle name="20% - Accent5 2 3 2 5" xfId="4621" xr:uid="{E6F35CC6-9235-4C99-B6E6-3CF4A336827D}"/>
    <cellStyle name="20% - Accent5 2 3 2_Dashboard" xfId="4622" xr:uid="{96150D96-36C4-443B-ABDF-83AAE859F8CB}"/>
    <cellStyle name="20% - Accent5 2 3 3" xfId="4623" xr:uid="{288E0998-48D9-4F42-B210-A2757D51EBB5}"/>
    <cellStyle name="20% - Accent5 2 3 3 2" xfId="4624" xr:uid="{27CB4AD9-1D66-4D3D-B3E8-360F6B5AEA82}"/>
    <cellStyle name="20% - Accent5 2 3 3 3" xfId="4625" xr:uid="{9EC1E7EA-866C-4EB5-A789-FE994ECB0E31}"/>
    <cellStyle name="20% - Accent5 2 3 3 4" xfId="4626" xr:uid="{F8F43FEF-0CB8-46D6-B6DA-72387D4D30CC}"/>
    <cellStyle name="20% - Accent5 2 3 3_HUB Product Price Input" xfId="4627" xr:uid="{14A1ED20-F694-4EAB-9696-DAB000735BE7}"/>
    <cellStyle name="20% - Accent5 2 3 4" xfId="4628" xr:uid="{EEEA9EE4-791D-4E35-901E-3F5FA656AA3E}"/>
    <cellStyle name="20% - Accent5 2 3 5" xfId="4629" xr:uid="{D400ECA6-6348-459D-B194-FA7877959B9E}"/>
    <cellStyle name="20% - Accent5 2 3 6" xfId="4630" xr:uid="{8F487D71-6E1A-4235-BB6A-9D90BAB8AC65}"/>
    <cellStyle name="20% - Accent5 2 3 7" xfId="42015" xr:uid="{40FB901C-2E1C-4D55-954E-48107C5881AB}"/>
    <cellStyle name="20% - Accent5 2 3 8" xfId="42882" xr:uid="{512618CD-6A95-4AAB-B93B-FAD880F855BB}"/>
    <cellStyle name="20% - Accent5 2 3_Dashboard" xfId="4631" xr:uid="{84BE9B9D-CC3E-42ED-9B13-21F7B7B0480D}"/>
    <cellStyle name="20% - Accent5 2 4" xfId="4632" xr:uid="{B303B2D8-541E-42C0-9FD3-4B4C83826151}"/>
    <cellStyle name="20% - Accent5 2 4 2" xfId="4633" xr:uid="{6EB6F13B-D51B-40CB-8E75-CD604E27C220}"/>
    <cellStyle name="20% - Accent5 2 4 2 2" xfId="4634" xr:uid="{C7E8FCE7-B433-4E82-928A-BE5B414413A7}"/>
    <cellStyle name="20% - Accent5 2 4 2 2 2" xfId="4635" xr:uid="{561F393D-FEF0-484F-B565-B7C4F00201A4}"/>
    <cellStyle name="20% - Accent5 2 4 2 2 3" xfId="4636" xr:uid="{50B34974-485F-48E2-8CF0-CFB5894AF70F}"/>
    <cellStyle name="20% - Accent5 2 4 2 2 4" xfId="4637" xr:uid="{A05D6B97-41FF-48A8-9345-2C6868E7C58C}"/>
    <cellStyle name="20% - Accent5 2 4 2 2_HUB Product Price Input" xfId="4638" xr:uid="{8461D6C4-16F1-4135-8335-A55A799DDB73}"/>
    <cellStyle name="20% - Accent5 2 4 2 3" xfId="4639" xr:uid="{EED39D26-7BC9-4710-B4F4-DEFE9BA45B9D}"/>
    <cellStyle name="20% - Accent5 2 4 2 4" xfId="4640" xr:uid="{9470D740-638F-4C70-A6A8-7685313A12D2}"/>
    <cellStyle name="20% - Accent5 2 4 2 5" xfId="4641" xr:uid="{447D6040-1904-400C-8829-0410F22EB6E2}"/>
    <cellStyle name="20% - Accent5 2 4 2_Dashboard" xfId="4642" xr:uid="{A9A83F35-CCEF-4345-BBB0-294569D737AA}"/>
    <cellStyle name="20% - Accent5 2 4 3" xfId="4643" xr:uid="{3DB9FC71-27F4-453E-8334-4ABEE002BE57}"/>
    <cellStyle name="20% - Accent5 2 4 3 2" xfId="4644" xr:uid="{E7EABA35-3D89-4D8E-BC63-EABBA6CA8D86}"/>
    <cellStyle name="20% - Accent5 2 4 3 3" xfId="4645" xr:uid="{77F1CD8F-FA8E-4516-9FBC-CE71F7069050}"/>
    <cellStyle name="20% - Accent5 2 4 3 4" xfId="4646" xr:uid="{B5C89C9D-87AE-40FE-8475-10A423F30917}"/>
    <cellStyle name="20% - Accent5 2 4 3_HUB Product Price Input" xfId="4647" xr:uid="{51E42D00-5A41-4627-ADC6-BC302587EA95}"/>
    <cellStyle name="20% - Accent5 2 4 4" xfId="4648" xr:uid="{D2E98BC4-7B02-4FE3-BC21-A4471C988050}"/>
    <cellStyle name="20% - Accent5 2 4 5" xfId="4649" xr:uid="{52A4FF0B-273A-497A-A6EB-5AC6C3DC761C}"/>
    <cellStyle name="20% - Accent5 2 4 6" xfId="4650" xr:uid="{C14CF490-6E43-42B3-A2F5-95507C98D212}"/>
    <cellStyle name="20% - Accent5 2 4 7" xfId="42016" xr:uid="{DE12110C-83BE-4EE3-AA9A-93ADF74B50C6}"/>
    <cellStyle name="20% - Accent5 2 4 8" xfId="42880" xr:uid="{7FBB839D-E616-470B-BF39-FCE175C3167B}"/>
    <cellStyle name="20% - Accent5 2 4_Dashboard" xfId="4651" xr:uid="{87217E66-A31D-4637-BF88-8451BEA174AB}"/>
    <cellStyle name="20% - Accent5 2 5" xfId="4652" xr:uid="{86488D68-87FF-41A9-8F3F-966F6C1D1BA9}"/>
    <cellStyle name="20% - Accent5 2 6" xfId="41113" xr:uid="{E2E72F40-3BFF-49F9-A63F-0F21370828D4}"/>
    <cellStyle name="20% - Accent5 2 7" xfId="42014" xr:uid="{FFE860A1-EFFC-447D-8328-F603F89A2C91}"/>
    <cellStyle name="20% - Accent5 2 8" xfId="42883" xr:uid="{E0CE7825-18C5-498D-8F32-D5A22F73B423}"/>
    <cellStyle name="20% - Accent5 20" xfId="4653" xr:uid="{421313CC-67C6-40F4-A5E7-C4F0F6782525}"/>
    <cellStyle name="20% - Accent5 21" xfId="41112" xr:uid="{85214250-BA0A-4D5E-8446-63CC53748DDF}"/>
    <cellStyle name="20% - Accent5 22" xfId="42012" xr:uid="{9FB4D81D-5662-48AA-93C3-F20B8C6CC7E5}"/>
    <cellStyle name="20% - Accent5 3" xfId="2048" xr:uid="{614015C4-A7C8-4C1D-BC22-2691461AEDC2}"/>
    <cellStyle name="20% - Accent5 3 10" xfId="4654" xr:uid="{69C79874-6763-4650-A4BD-049A4C1AE7C7}"/>
    <cellStyle name="20% - Accent5 3 11" xfId="41115" xr:uid="{BF8CD8F5-1F8B-47AA-902F-78AB6814C0DD}"/>
    <cellStyle name="20% - Accent5 3 2" xfId="3533" xr:uid="{9604D11E-F710-41DA-8B8A-ED84EE88CE46}"/>
    <cellStyle name="20% - Accent5 3 2 2" xfId="4655" xr:uid="{86FC5CD9-E3F9-4F4D-BECF-8D0B1876240E}"/>
    <cellStyle name="20% - Accent5 3 2 2 2" xfId="4656" xr:uid="{63B26613-18BE-4DFF-991B-58B3AB6AC1DF}"/>
    <cellStyle name="20% - Accent5 3 2 2 3" xfId="4657" xr:uid="{897D41E7-FAE2-4FDD-BE02-D47BDCD217AB}"/>
    <cellStyle name="20% - Accent5 3 2 2 4" xfId="4658" xr:uid="{6F6D273E-44AA-4A29-A150-A8DA152D251D}"/>
    <cellStyle name="20% - Accent5 3 2 2_HUB Product Price Input" xfId="4659" xr:uid="{1A1A7786-38EC-4926-B104-B46A465AB3B7}"/>
    <cellStyle name="20% - Accent5 3 2 3" xfId="4660" xr:uid="{96E750A5-E30A-40F8-8887-4D5FCFECD247}"/>
    <cellStyle name="20% - Accent5 3 2 4" xfId="4661" xr:uid="{2DB839C2-3ED2-48C0-86D5-0C4AC6C06A56}"/>
    <cellStyle name="20% - Accent5 3 2 5" xfId="4662" xr:uid="{9480FC00-0C54-4126-932F-51C34EC88BC7}"/>
    <cellStyle name="20% - Accent5 3 2 6" xfId="4663" xr:uid="{BEFD7BF8-F8D6-44C3-AB2B-458BB2C003F7}"/>
    <cellStyle name="20% - Accent5 3 2 7" xfId="42017" xr:uid="{39C84193-DBA7-4108-A74E-BCCEB93EFFB3}"/>
    <cellStyle name="20% - Accent5 3 2 8" xfId="42872" xr:uid="{6EB0953E-FF5D-40FD-9143-BABB822C45C6}"/>
    <cellStyle name="20% - Accent5 3 2_Dashboard" xfId="4664" xr:uid="{2901FEF2-70F1-44FE-93A7-F00F6D783F2C}"/>
    <cellStyle name="20% - Accent5 3 3" xfId="4665" xr:uid="{18650F6C-01BF-4E2E-87F0-76346F760349}"/>
    <cellStyle name="20% - Accent5 3 3 2" xfId="4666" xr:uid="{29E32FBE-365B-4F10-9606-63424436E99C}"/>
    <cellStyle name="20% - Accent5 3 3 2 2" xfId="4667" xr:uid="{242F6584-6998-42B9-9E83-E61E6EE59BC3}"/>
    <cellStyle name="20% - Accent5 3 3 2 3" xfId="4668" xr:uid="{C385421C-4929-4108-B079-6762ED37266A}"/>
    <cellStyle name="20% - Accent5 3 3 2 4" xfId="4669" xr:uid="{C360C7FB-8F97-4B4B-BD54-CC0A78D1F9F4}"/>
    <cellStyle name="20% - Accent5 3 3 2_HUB Product Price Input" xfId="4670" xr:uid="{2FC4F2D5-7EAC-43E4-804B-EC730250ECF3}"/>
    <cellStyle name="20% - Accent5 3 3 3" xfId="4671" xr:uid="{93E73C33-E9C1-4805-BB12-507A776956E5}"/>
    <cellStyle name="20% - Accent5 3 3 4" xfId="4672" xr:uid="{7126162F-BF8E-4C7D-81B2-83A4D1E53AAB}"/>
    <cellStyle name="20% - Accent5 3 3 5" xfId="4673" xr:uid="{C2966074-07D2-4BEF-A2CC-7C1B1E7351AE}"/>
    <cellStyle name="20% - Accent5 3 3_Dashboard" xfId="4674" xr:uid="{3D180227-0DB5-4FF6-8D77-BBAA291B2954}"/>
    <cellStyle name="20% - Accent5 3 4" xfId="4675" xr:uid="{3140906D-3AB4-406C-BF21-F4F829037AF5}"/>
    <cellStyle name="20% - Accent5 3 4 2" xfId="4676" xr:uid="{5BA812F4-CADF-4BB4-8A76-FAD30ABF52F8}"/>
    <cellStyle name="20% - Accent5 3 4 2 2" xfId="4677" xr:uid="{E354E56E-1009-4EE5-87FC-542208213A02}"/>
    <cellStyle name="20% - Accent5 3 4 2 3" xfId="4678" xr:uid="{218DA518-8070-4FE5-8A7B-0888F23F6FC9}"/>
    <cellStyle name="20% - Accent5 3 4 2 4" xfId="4679" xr:uid="{24D55230-1AED-4450-9269-963040F05421}"/>
    <cellStyle name="20% - Accent5 3 4 2_HUB Product Price Input" xfId="4680" xr:uid="{7467FB69-2153-4342-982D-DBF2452BE4B2}"/>
    <cellStyle name="20% - Accent5 3 4 3" xfId="4681" xr:uid="{E5754D26-3D93-4A29-B321-BF89E9AA724D}"/>
    <cellStyle name="20% - Accent5 3 4 4" xfId="4682" xr:uid="{BA97DC11-39C7-4934-A294-C64B042132AA}"/>
    <cellStyle name="20% - Accent5 3 4 5" xfId="4683" xr:uid="{E3D900E7-6B47-40D5-9B4A-B7B61DD4DF31}"/>
    <cellStyle name="20% - Accent5 3 4_Dashboard" xfId="4684" xr:uid="{B24892DA-6E94-4F5D-9F67-1AF8C63DE010}"/>
    <cellStyle name="20% - Accent5 3 5" xfId="4685" xr:uid="{641D99B4-F7B6-4553-A698-8346225C70B8}"/>
    <cellStyle name="20% - Accent5 3 5 2" xfId="4686" xr:uid="{2521576B-18F4-4FDC-AB7E-74AE214E3D68}"/>
    <cellStyle name="20% - Accent5 3 5 3" xfId="4687" xr:uid="{17F86A9A-3A5C-4F60-8783-C7F7B893EDE3}"/>
    <cellStyle name="20% - Accent5 3 5 4" xfId="4688" xr:uid="{8C484C7B-4B88-4227-93BB-355984DD2772}"/>
    <cellStyle name="20% - Accent5 3 5_HUB Product Price Input" xfId="4689" xr:uid="{4DCB29EB-4A18-4E8E-BB01-F4EA300B299F}"/>
    <cellStyle name="20% - Accent5 3 6" xfId="4690" xr:uid="{DB79680A-55AF-4A8D-9BD2-8A05BC6806BC}"/>
    <cellStyle name="20% - Accent5 3 7" xfId="4691" xr:uid="{E72E463F-BCBC-451A-BA01-41AF4226373D}"/>
    <cellStyle name="20% - Accent5 3 8" xfId="4692" xr:uid="{6685A8D8-574D-4B83-A2DD-5CAB556BDDA0}"/>
    <cellStyle name="20% - Accent5 3 9" xfId="4693" xr:uid="{2B11D014-71FA-4F3A-8AC1-DF8C80C88940}"/>
    <cellStyle name="20% - Accent5 3_Dashboard" xfId="4694" xr:uid="{0B73D55C-3735-45E0-9D52-C90DE3CC5F2C}"/>
    <cellStyle name="20% - Accent5 4" xfId="2049" xr:uid="{BBFDDE6E-EA92-47B9-A542-0DD5C6A6C9AD}"/>
    <cellStyle name="20% - Accent5 4 10" xfId="4695" xr:uid="{6367FD96-1DC6-43C1-9B2D-AB659911C8F1}"/>
    <cellStyle name="20% - Accent5 4 11" xfId="41116" xr:uid="{B12EE623-DCBA-430C-BC5F-A4C042A642B0}"/>
    <cellStyle name="20% - Accent5 4 2" xfId="4696" xr:uid="{B2DDF82F-05F2-4F10-98CA-5F9546D47C02}"/>
    <cellStyle name="20% - Accent5 4 2 2" xfId="4697" xr:uid="{62A9F291-9075-4FE3-875F-DB08D4C657E0}"/>
    <cellStyle name="20% - Accent5 4 2 2 2" xfId="4698" xr:uid="{2B76F309-28C8-426E-9D6C-904C4F63027E}"/>
    <cellStyle name="20% - Accent5 4 2 2 2 2" xfId="42021" xr:uid="{214DE92E-18CB-40C7-938D-D6D8B829C7BF}"/>
    <cellStyle name="20% - Accent5 4 2 2 2 3" xfId="42022" xr:uid="{5ADA2E5E-31E7-452D-B574-217CEBD3B226}"/>
    <cellStyle name="20% - Accent5 4 2 2 2 4" xfId="42023" xr:uid="{323106D9-5246-4221-9E8F-80CD7B9FCECE}"/>
    <cellStyle name="20% - Accent5 4 2 2 2 5" xfId="42020" xr:uid="{2099095D-BF70-40A3-A48C-E00E3707E489}"/>
    <cellStyle name="20% - Accent5 4 2 2 3" xfId="4699" xr:uid="{C05B2591-5426-4E4E-98CE-1CD942848D41}"/>
    <cellStyle name="20% - Accent5 4 2 2 3 2" xfId="42024" xr:uid="{F30B2A22-F5AB-43D6-91EB-94A7CC94707D}"/>
    <cellStyle name="20% - Accent5 4 2 2 4" xfId="4700" xr:uid="{0B2608A4-A810-4277-9477-5BF7FD85AEEA}"/>
    <cellStyle name="20% - Accent5 4 2 2 4 2" xfId="42025" xr:uid="{4F52168E-5FE0-4DF5-928D-6BA6D602C822}"/>
    <cellStyle name="20% - Accent5 4 2 2 5" xfId="42019" xr:uid="{175ED762-1AC9-4392-8DA2-664790F5126D}"/>
    <cellStyle name="20% - Accent5 4 2 2_HUB Product Price Input" xfId="4701" xr:uid="{5017B42C-87FD-42B3-8629-1EDFF52026AE}"/>
    <cellStyle name="20% - Accent5 4 2 3" xfId="4702" xr:uid="{5A81FD45-237C-47A3-82C9-FAF3F23160AB}"/>
    <cellStyle name="20% - Accent5 4 2 3 2" xfId="42027" xr:uid="{99EAF7CF-4F97-47EB-AA83-7ED01E0D6A03}"/>
    <cellStyle name="20% - Accent5 4 2 3 3" xfId="42028" xr:uid="{288BF283-6CB8-4D90-B142-779AF2FE9FF8}"/>
    <cellStyle name="20% - Accent5 4 2 3 4" xfId="42029" xr:uid="{5EF1D28F-F2F2-47E9-B47D-36F8BCACAC0B}"/>
    <cellStyle name="20% - Accent5 4 2 3 5" xfId="42026" xr:uid="{F3907CC9-A36C-4CBF-8535-A7D15C5948DE}"/>
    <cellStyle name="20% - Accent5 4 2 4" xfId="4703" xr:uid="{D095B335-DE27-4C84-A28E-7170AA763ABB}"/>
    <cellStyle name="20% - Accent5 4 2 4 2" xfId="42030" xr:uid="{05B96598-9E7D-4935-B0D7-6BF973B49EA8}"/>
    <cellStyle name="20% - Accent5 4 2 5" xfId="4704" xr:uid="{19E261F9-F96B-4A66-9BB5-C76D5746DC23}"/>
    <cellStyle name="20% - Accent5 4 2 5 2" xfId="42031" xr:uid="{EC5492EA-4062-446C-987C-677DFE617303}"/>
    <cellStyle name="20% - Accent5 4 2 6" xfId="42018" xr:uid="{A56412E0-881F-4304-AED7-C9A87429DA34}"/>
    <cellStyle name="20% - Accent5 4 2_Dashboard" xfId="4705" xr:uid="{9B37903B-F6C4-4974-853A-7256A8AF10F4}"/>
    <cellStyle name="20% - Accent5 4 3" xfId="4706" xr:uid="{F5AE965D-67CC-4147-8693-389364B2E258}"/>
    <cellStyle name="20% - Accent5 4 3 2" xfId="4707" xr:uid="{748C90BD-6133-43E9-8978-F31F268BCA0F}"/>
    <cellStyle name="20% - Accent5 4 3 2 2" xfId="4708" xr:uid="{3D531F1D-D430-406C-9D69-EA950ACF3A30}"/>
    <cellStyle name="20% - Accent5 4 3 2 3" xfId="4709" xr:uid="{7C6545F8-82FE-46B4-BB01-D90420856B26}"/>
    <cellStyle name="20% - Accent5 4 3 2 4" xfId="4710" xr:uid="{3ACB489F-361B-471C-9B61-489D7E067887}"/>
    <cellStyle name="20% - Accent5 4 3 2_HUB Product Price Input" xfId="4711" xr:uid="{39D14882-F7ED-4187-9F3F-EF0CAFA42341}"/>
    <cellStyle name="20% - Accent5 4 3 3" xfId="4712" xr:uid="{3ECFD2E5-BDCC-4A05-A135-928B1D8DADAE}"/>
    <cellStyle name="20% - Accent5 4 3 4" xfId="4713" xr:uid="{DB381986-ED7F-4FF6-BF1D-96B4FC1361F6}"/>
    <cellStyle name="20% - Accent5 4 3 5" xfId="4714" xr:uid="{11998FE7-9A6B-44C8-991B-151E8F070D58}"/>
    <cellStyle name="20% - Accent5 4 3_Dashboard" xfId="4715" xr:uid="{4FBEB6AA-FD4F-4575-B4E3-60C5D2A830BA}"/>
    <cellStyle name="20% - Accent5 4 4" xfId="4716" xr:uid="{00D6210C-B964-48F8-A229-E0A2A0D54527}"/>
    <cellStyle name="20% - Accent5 4 4 2" xfId="4717" xr:uid="{787EC4CF-EEB1-4214-91A9-1EC4D2CF0606}"/>
    <cellStyle name="20% - Accent5 4 4 2 2" xfId="4718" xr:uid="{C6E55B6E-8BCF-4147-8161-A7A0DD4FD31D}"/>
    <cellStyle name="20% - Accent5 4 4 2 3" xfId="4719" xr:uid="{088832B6-DB54-4D9F-9469-867DC45C81A1}"/>
    <cellStyle name="20% - Accent5 4 4 2 4" xfId="4720" xr:uid="{C71E23DE-BCC6-4F59-934F-53F6A6BD840F}"/>
    <cellStyle name="20% - Accent5 4 4 2_HUB Product Price Input" xfId="4721" xr:uid="{4EDD930D-F471-4A78-85C8-30DCD85B286E}"/>
    <cellStyle name="20% - Accent5 4 4 3" xfId="4722" xr:uid="{2FCBF4B3-A4A6-4D94-A416-47AB6B218C8B}"/>
    <cellStyle name="20% - Accent5 4 4 4" xfId="4723" xr:uid="{BE914FAA-B685-4816-B619-9E8A12D2596B}"/>
    <cellStyle name="20% - Accent5 4 4 5" xfId="4724" xr:uid="{7CCF61B5-8211-432A-9440-97E20A8E7640}"/>
    <cellStyle name="20% - Accent5 4 4_Dashboard" xfId="4725" xr:uid="{4CD23DA0-C38B-4FBD-A85D-B045DD62172A}"/>
    <cellStyle name="20% - Accent5 4 5" xfId="4726" xr:uid="{71C9B604-0DF6-403C-8CF9-8EE068382128}"/>
    <cellStyle name="20% - Accent5 4 5 2" xfId="4727" xr:uid="{7F8BC411-6520-4333-95BD-BDE79D2F45A9}"/>
    <cellStyle name="20% - Accent5 4 5 3" xfId="4728" xr:uid="{28B90B7B-FC38-4979-BF54-B0340CAD9C39}"/>
    <cellStyle name="20% - Accent5 4 5 4" xfId="4729" xr:uid="{440C1AF4-84DD-44D6-93AE-C491B467ABAF}"/>
    <cellStyle name="20% - Accent5 4 5_HUB Product Price Input" xfId="4730" xr:uid="{03CC2E19-7951-4A69-9CED-5ADA5F61CFE7}"/>
    <cellStyle name="20% - Accent5 4 6" xfId="4731" xr:uid="{1E493C69-5EF7-4539-A8D7-0F6161A7168B}"/>
    <cellStyle name="20% - Accent5 4 7" xfId="4732" xr:uid="{A904F45D-71EC-4F16-85FA-C6B4A58B095C}"/>
    <cellStyle name="20% - Accent5 4 8" xfId="4733" xr:uid="{C0E5B0C2-3BD0-40EC-9FC7-6C8212CB7D60}"/>
    <cellStyle name="20% - Accent5 4 9" xfId="4734" xr:uid="{97068539-C769-44E2-B6C8-6D24C11E10B1}"/>
    <cellStyle name="20% - Accent5 4_Dashboard" xfId="4735" xr:uid="{A0196CFF-E737-4ABC-AB93-4D9D8CC45AEF}"/>
    <cellStyle name="20% - Accent5 5" xfId="4736" xr:uid="{20E1C99E-6D50-4666-B666-F2914390563B}"/>
    <cellStyle name="20% - Accent5 5 2" xfId="4737" xr:uid="{280B6278-81F9-4D2B-AF1A-FD73675ADB14}"/>
    <cellStyle name="20% - Accent5 5 2 2" xfId="4738" xr:uid="{004CDEB8-5BFA-40F5-B7D9-8E4B6FCA9E4B}"/>
    <cellStyle name="20% - Accent5 5 2 2 2" xfId="4739" xr:uid="{92058E4C-6F95-4DD2-B79D-842D2571EB79}"/>
    <cellStyle name="20% - Accent5 5 2 2 3" xfId="4740" xr:uid="{A9B711B7-F5D6-40AC-AA3B-AAF1888C791A}"/>
    <cellStyle name="20% - Accent5 5 2 2 4" xfId="4741" xr:uid="{44A9B9F5-1AB0-489A-9676-4FDF8D42D866}"/>
    <cellStyle name="20% - Accent5 5 2 2_HUB Product Price Input" xfId="4742" xr:uid="{D26262DD-0682-480A-9437-BF8476034931}"/>
    <cellStyle name="20% - Accent5 5 2 3" xfId="4743" xr:uid="{068682A9-E43E-4515-BCE4-F3C66C0220BB}"/>
    <cellStyle name="20% - Accent5 5 2 4" xfId="4744" xr:uid="{C23AA22B-1CA6-416A-AA3E-2EF19C5F9FB9}"/>
    <cellStyle name="20% - Accent5 5 2 5" xfId="4745" xr:uid="{0F844B60-4421-4EC8-9DD7-E87EAF71F231}"/>
    <cellStyle name="20% - Accent5 5 2_Dashboard" xfId="4746" xr:uid="{7BA0D713-645E-4CBE-9381-2EBF78C42E17}"/>
    <cellStyle name="20% - Accent5 5 3" xfId="4747" xr:uid="{3640FB32-6055-4C37-A1B1-C53B47295540}"/>
    <cellStyle name="20% - Accent5 5 3 2" xfId="4748" xr:uid="{8C3A364F-7D9D-4B8A-8886-4B849C9AEDD3}"/>
    <cellStyle name="20% - Accent5 5 3 3" xfId="4749" xr:uid="{D3F297B1-3D4F-4976-90CA-6D5DF64A163A}"/>
    <cellStyle name="20% - Accent5 5 3 4" xfId="4750" xr:uid="{FA72A427-80A4-405B-BAEF-CF4CDAD1F858}"/>
    <cellStyle name="20% - Accent5 5 3_HUB Product Price Input" xfId="4751" xr:uid="{3A9A6416-AA53-4DFE-AE28-465A5101D88E}"/>
    <cellStyle name="20% - Accent5 5 4" xfId="4752" xr:uid="{A8C522BB-3619-4BA6-BB5E-544CCE4FD9AC}"/>
    <cellStyle name="20% - Accent5 5 5" xfId="4753" xr:uid="{D8A6EB83-6527-4470-AA78-6339DA3C6C97}"/>
    <cellStyle name="20% - Accent5 5 6" xfId="4754" xr:uid="{5BBA12EE-EA69-415A-B8B4-F86F8C8E53F3}"/>
    <cellStyle name="20% - Accent5 5 7" xfId="42032" xr:uid="{5594FC5E-E5E3-4C10-B3C4-C932772CAB91}"/>
    <cellStyle name="20% - Accent5 5 8" xfId="42849" xr:uid="{047CDDF0-5509-45BF-9853-BED830EBE2CC}"/>
    <cellStyle name="20% - Accent5 5_Dashboard" xfId="4755" xr:uid="{C089C913-E1E9-45F6-A3B5-3664464DB0A3}"/>
    <cellStyle name="20% - Accent5 6" xfId="4756" xr:uid="{13C3BED2-66D8-46FB-BE8E-6029655BD682}"/>
    <cellStyle name="20% - Accent5 6 2" xfId="4757" xr:uid="{4CC38F83-5D7F-4B2D-A919-F5E2EC303054}"/>
    <cellStyle name="20% - Accent5 6 2 2" xfId="4758" xr:uid="{F56065F8-6380-4587-B5E1-3C7DC69870CA}"/>
    <cellStyle name="20% - Accent5 6 2 3" xfId="4759" xr:uid="{3100BB00-59B1-424F-8CFF-38CA64C3FC3C}"/>
    <cellStyle name="20% - Accent5 6 2 4" xfId="4760" xr:uid="{C726592E-3759-4A31-8E43-61739047E4BE}"/>
    <cellStyle name="20% - Accent5 6 2_HUB Product Price Input" xfId="4761" xr:uid="{5B82E41B-9E73-44CA-B974-F796453D524C}"/>
    <cellStyle name="20% - Accent5 6 3" xfId="4762" xr:uid="{334403F4-963D-461E-A775-3C8578AE4B58}"/>
    <cellStyle name="20% - Accent5 6 4" xfId="4763" xr:uid="{5CA4F749-48B8-4A43-B07A-F6FFAA403E5D}"/>
    <cellStyle name="20% - Accent5 6 5" xfId="4764" xr:uid="{0F67AC80-6951-4102-8F9C-37201898F181}"/>
    <cellStyle name="20% - Accent5 6 6" xfId="42033" xr:uid="{63639B1A-C4FB-4D0A-8034-CCA1A63FADF6}"/>
    <cellStyle name="20% - Accent5 6 7" xfId="42848" xr:uid="{0093A844-BABF-44CE-A566-AC614E898CF8}"/>
    <cellStyle name="20% - Accent5 6_Dashboard" xfId="4765" xr:uid="{517238EF-5C6F-438C-AE97-DC616D41E4AF}"/>
    <cellStyle name="20% - Accent5 7" xfId="4766" xr:uid="{6B8A810A-3710-4D37-B612-BE756B51FC90}"/>
    <cellStyle name="20% - Accent5 7 2" xfId="4767" xr:uid="{DA5E649A-199E-46D7-8073-E8DA749D2A79}"/>
    <cellStyle name="20% - Accent5 7 3" xfId="4768" xr:uid="{7E3B710A-FFFA-4A35-91A1-0E53937D06F0}"/>
    <cellStyle name="20% - Accent5 7 4" xfId="4769" xr:uid="{B3523327-16A0-48BF-8AB5-58CD0F50FA20}"/>
    <cellStyle name="20% - Accent5 7 5" xfId="42034" xr:uid="{E26307B3-EDE1-40EB-A599-E787CC479510}"/>
    <cellStyle name="20% - Accent5 7_HUB Product Price Input" xfId="4770" xr:uid="{2E07FD61-7E73-442B-879E-A6AC941143BB}"/>
    <cellStyle name="20% - Accent5 8" xfId="4771" xr:uid="{6CA1FC8D-D5C1-4E0D-ABF8-0AC529CA05F8}"/>
    <cellStyle name="20% - Accent5 8 2" xfId="4772" xr:uid="{36CB51C1-489F-4A21-BFAA-2E830B65DE60}"/>
    <cellStyle name="20% - Accent5 8 3" xfId="42035" xr:uid="{77418EF8-43F4-4D87-B3E2-D6708CABA2FE}"/>
    <cellStyle name="20% - Accent5 8_Input" xfId="4773" xr:uid="{F341DC63-8680-45E9-A389-CB0D46133855}"/>
    <cellStyle name="20% - Accent5 9" xfId="4774" xr:uid="{8E8DC146-4890-43C6-945D-5488E29AA595}"/>
    <cellStyle name="20% - Accent5 9 2" xfId="4775" xr:uid="{D3446D63-D37D-4592-90E0-4935809017EC}"/>
    <cellStyle name="20% - Accent5 9 3" xfId="4776" xr:uid="{2D6DA593-CE19-4BAC-B667-09AB9B900276}"/>
    <cellStyle name="20% - Accent5 9 4" xfId="42036" xr:uid="{3DAD2DC2-E36E-4418-80A4-2944B4A5C0B6}"/>
    <cellStyle name="20% - Accent6 10" xfId="4777" xr:uid="{E6476A07-1BE5-4839-BD3A-CBF9B31EDB19}"/>
    <cellStyle name="20% - Accent6 10 2" xfId="4778" xr:uid="{AD96A197-2A57-4EBF-B359-8E8FF189A4F5}"/>
    <cellStyle name="20% - Accent6 10 3" xfId="42038" xr:uid="{17D47D18-85F9-44B5-AE00-731975BF4962}"/>
    <cellStyle name="20% - Accent6 11" xfId="4779" xr:uid="{3554BB3C-6B4F-4BE5-846B-12715F86FA0A}"/>
    <cellStyle name="20% - Accent6 12" xfId="4780" xr:uid="{3AC757A2-47F5-45B0-B972-9FE26A8F7D96}"/>
    <cellStyle name="20% - Accent6 13" xfId="4781" xr:uid="{71C6BDD6-E9DE-46EE-9EA2-3852FEF71CEE}"/>
    <cellStyle name="20% - Accent6 14" xfId="4782" xr:uid="{BB4F192E-B2F9-4EB9-94F7-672248FC08B3}"/>
    <cellStyle name="20% - Accent6 15" xfId="4783" xr:uid="{04CB867F-514C-4925-93B1-40E2EFEDDF8E}"/>
    <cellStyle name="20% - Accent6 16" xfId="4784" xr:uid="{7E23B09C-72A5-4955-B1BE-C1527315342A}"/>
    <cellStyle name="20% - Accent6 17" xfId="4785" xr:uid="{38AFCE98-5127-44DA-90A4-64768000429C}"/>
    <cellStyle name="20% - Accent6 17 2" xfId="4786" xr:uid="{399D449E-6986-46D0-B328-4804233B04DE}"/>
    <cellStyle name="20% - Accent6 17 2 2" xfId="4787" xr:uid="{FAFC1E5F-232B-4505-AF41-2928DC47A666}"/>
    <cellStyle name="20% - Accent6 17 2_Location Prices" xfId="4788" xr:uid="{10F39FEB-F474-49DF-89EA-08CDBFA84462}"/>
    <cellStyle name="20% - Accent6 17 3" xfId="4789" xr:uid="{856F80C7-F593-47EE-89A7-D0F5FC959E7F}"/>
    <cellStyle name="20% - Accent6 17_Location Prices" xfId="4790" xr:uid="{4DAFDF78-27B4-4403-B417-31C62A2E91CD}"/>
    <cellStyle name="20% - Accent6 18" xfId="4791" xr:uid="{049FF3CA-5302-47AA-807B-CC9548143F0B}"/>
    <cellStyle name="20% - Accent6 19" xfId="4792" xr:uid="{FF4AC4FC-741A-4D3A-BB30-E73F7B2D0BEC}"/>
    <cellStyle name="20% - Accent6 19 2" xfId="4793" xr:uid="{8682C898-D8E6-4024-B0BD-0D6BFDF576B5}"/>
    <cellStyle name="20% - Accent6 19_Location Prices" xfId="4794" xr:uid="{7A81A72D-14FE-4F41-A678-0E11F474BF62}"/>
    <cellStyle name="20% - Accent6 2" xfId="12" xr:uid="{CC03928C-0EF7-4696-AAC7-778BB2364073}"/>
    <cellStyle name="20% - Accent6 2 2" xfId="13" xr:uid="{B87585A8-8EEC-4648-A5D0-D9B999AAC8DF}"/>
    <cellStyle name="20% - Accent6 2 2 10" xfId="4795" xr:uid="{24CA9100-5B4F-4AC3-883A-9773236B7A52}"/>
    <cellStyle name="20% - Accent6 2 2 11" xfId="2050" xr:uid="{7DAB5072-9B5B-408C-A27C-1C4E967601F3}"/>
    <cellStyle name="20% - Accent6 2 2 12" xfId="41119" xr:uid="{4EA981EF-3DFB-4B3D-AD55-CE95914A8870}"/>
    <cellStyle name="20% - Accent6 2 2 2" xfId="2051" xr:uid="{2C412704-C4EE-409E-BCFE-B1361F9B1EA1}"/>
    <cellStyle name="20% - Accent6 2 2 2 2" xfId="4796" xr:uid="{D0B47048-9775-438F-8827-4E0ADA045881}"/>
    <cellStyle name="20% - Accent6 2 2 2 2 2" xfId="4797" xr:uid="{C8E05E83-5F4E-42AC-BFDF-3250CD19D144}"/>
    <cellStyle name="20% - Accent6 2 2 2 2 3" xfId="4798" xr:uid="{3AC5EABF-520F-4E1B-914F-B9B572239E24}"/>
    <cellStyle name="20% - Accent6 2 2 2 2 4" xfId="4799" xr:uid="{484C62D3-44A4-4622-87A3-9AACEE0BF270}"/>
    <cellStyle name="20% - Accent6 2 2 2 2_HUB Product Price Input" xfId="4800" xr:uid="{5F5F8048-5479-44D7-A6F6-5ACC0B86FCEC}"/>
    <cellStyle name="20% - Accent6 2 2 2 3" xfId="4801" xr:uid="{FC9E41C4-4C8D-430B-A4D3-58CE33A9599D}"/>
    <cellStyle name="20% - Accent6 2 2 2 4" xfId="4802" xr:uid="{067C90CB-6636-4989-90E0-0A2394C87D34}"/>
    <cellStyle name="20% - Accent6 2 2 2 5" xfId="4803" xr:uid="{5AE07A55-958B-4009-85A4-B1088CD907E8}"/>
    <cellStyle name="20% - Accent6 2 2 2 6" xfId="4804" xr:uid="{6F0F541A-51DE-4FA0-BE92-42292289C9CD}"/>
    <cellStyle name="20% - Accent6 2 2 2 7" xfId="4805" xr:uid="{43B1CEA9-7FDA-45E3-ADF6-D125EEC1B245}"/>
    <cellStyle name="20% - Accent6 2 2 2_Dashboard" xfId="4806" xr:uid="{42D04AAA-A70C-4BF9-8CC9-9F255F2872CA}"/>
    <cellStyle name="20% - Accent6 2 2 3" xfId="2052" xr:uid="{5CC47BC1-071E-4A4F-B5D0-1C46285863F8}"/>
    <cellStyle name="20% - Accent6 2 2 3 2" xfId="4807" xr:uid="{0096C931-59C3-45D9-919E-38421E8B7BCA}"/>
    <cellStyle name="20% - Accent6 2 2 3 2 2" xfId="4808" xr:uid="{3B3FC4BD-B375-4ABB-AAA3-99DAB4382021}"/>
    <cellStyle name="20% - Accent6 2 2 3 2 3" xfId="4809" xr:uid="{450E4571-71F3-4D0F-ABA3-375CDD04A70E}"/>
    <cellStyle name="20% - Accent6 2 2 3 2 4" xfId="4810" xr:uid="{5DAF37E0-4214-42A5-BD66-DBE9412AD2FE}"/>
    <cellStyle name="20% - Accent6 2 2 3 2_HUB Product Price Input" xfId="4811" xr:uid="{BD86FCD4-0349-472B-BF6E-B265A10F13A0}"/>
    <cellStyle name="20% - Accent6 2 2 3 3" xfId="4812" xr:uid="{BAABD1D8-FDF1-4537-9B53-9CCC923CD7DC}"/>
    <cellStyle name="20% - Accent6 2 2 3 4" xfId="4813" xr:uid="{9C678935-14A1-4C41-83FC-898A409BDFF5}"/>
    <cellStyle name="20% - Accent6 2 2 3 5" xfId="4814" xr:uid="{653C7FA3-A17D-4402-B963-3ECA34E4ECD7}"/>
    <cellStyle name="20% - Accent6 2 2 3 6" xfId="4815" xr:uid="{948B5930-93F7-4D1A-BE9A-7575E96F7A07}"/>
    <cellStyle name="20% - Accent6 2 2 3 7" xfId="4816" xr:uid="{99067D6B-6233-4976-B92D-50D83B5EB5D4}"/>
    <cellStyle name="20% - Accent6 2 2 3_Dashboard" xfId="4817" xr:uid="{F12CAFC1-0E74-4A22-BF6F-783FF238B69D}"/>
    <cellStyle name="20% - Accent6 2 2 4" xfId="4818" xr:uid="{9DC96DFE-9EA1-4ADF-9595-CB02E6F8576C}"/>
    <cellStyle name="20% - Accent6 2 2 4 2" xfId="4819" xr:uid="{A9598F40-999A-42B8-964E-2AB4491D44F8}"/>
    <cellStyle name="20% - Accent6 2 2 4 2 2" xfId="4820" xr:uid="{795FAC11-075E-4B5A-A527-4B2E338A5233}"/>
    <cellStyle name="20% - Accent6 2 2 4 2 3" xfId="4821" xr:uid="{9018575F-4742-4D2D-A791-F87108A9FB02}"/>
    <cellStyle name="20% - Accent6 2 2 4 2 4" xfId="4822" xr:uid="{ED7F9D2A-EEA9-4676-B3A7-CE24C76A8703}"/>
    <cellStyle name="20% - Accent6 2 2 4 2_HUB Product Price Input" xfId="4823" xr:uid="{35FFA31C-BBF4-4926-83E0-941D7D4DDDAE}"/>
    <cellStyle name="20% - Accent6 2 2 4 3" xfId="4824" xr:uid="{DC484CED-C983-4694-BFB5-7EB1B4B63173}"/>
    <cellStyle name="20% - Accent6 2 2 4 4" xfId="4825" xr:uid="{B41F0D68-91F1-43EC-B413-020CBF048FB2}"/>
    <cellStyle name="20% - Accent6 2 2 4 5" xfId="4826" xr:uid="{811AA9DF-7E19-4EA6-9A6F-1939AF0F3423}"/>
    <cellStyle name="20% - Accent6 2 2 4_Dashboard" xfId="4827" xr:uid="{753A571B-CA46-43BF-A681-8B920D8CB47E}"/>
    <cellStyle name="20% - Accent6 2 2 5" xfId="4828" xr:uid="{3E64E1C0-E9B5-4F9B-8E8A-83019D219D50}"/>
    <cellStyle name="20% - Accent6 2 2 5 2" xfId="4829" xr:uid="{845A2F0C-0B10-46D1-98D2-862388A4E470}"/>
    <cellStyle name="20% - Accent6 2 2 5 3" xfId="4830" xr:uid="{13413294-EE3E-4EB1-92E5-63D697D25CD1}"/>
    <cellStyle name="20% - Accent6 2 2 5 4" xfId="4831" xr:uid="{29787450-56E5-405C-8474-83EB8C506653}"/>
    <cellStyle name="20% - Accent6 2 2 5_HUB Product Price Input" xfId="4832" xr:uid="{69809AA6-BFCD-484D-9478-4D8D271F10E8}"/>
    <cellStyle name="20% - Accent6 2 2 6" xfId="4833" xr:uid="{4CFE5980-A6D2-4EEA-AA18-475923D225E0}"/>
    <cellStyle name="20% - Accent6 2 2 7" xfId="4834" xr:uid="{F80B6690-D76C-488A-9CED-9E7B7519C024}"/>
    <cellStyle name="20% - Accent6 2 2 8" xfId="4835" xr:uid="{41ABBA31-D29C-44C1-A67C-B602B39C8B6C}"/>
    <cellStyle name="20% - Accent6 2 2 9" xfId="4836" xr:uid="{B756EA39-75E5-4C2A-ABDD-9317B73EAD94}"/>
    <cellStyle name="20% - Accent6 2 2_Dashboard" xfId="4837" xr:uid="{BE145185-2C8E-4D41-80AE-ABCD3A4DC8C5}"/>
    <cellStyle name="20% - Accent6 2 3" xfId="2053" xr:uid="{0E66C2E2-E4AD-4111-995E-CC8ED4602A6A}"/>
    <cellStyle name="20% - Accent6 2 3 10" xfId="42846" xr:uid="{BD8344A0-F958-4B5B-A626-D5E693804FE8}"/>
    <cellStyle name="20% - Accent6 2 3 2" xfId="4838" xr:uid="{6BE0126F-3061-4B8F-8B7B-A3603A77FAC2}"/>
    <cellStyle name="20% - Accent6 2 3 2 2" xfId="4839" xr:uid="{E447EED9-1124-4159-B37F-A8A7B78962AE}"/>
    <cellStyle name="20% - Accent6 2 3 2 2 2" xfId="4840" xr:uid="{994BA941-77FF-475A-A758-677BCFE46599}"/>
    <cellStyle name="20% - Accent6 2 3 2 2 3" xfId="4841" xr:uid="{B2E294EC-70C3-456E-B513-EDCD4D54C551}"/>
    <cellStyle name="20% - Accent6 2 3 2 2 4" xfId="4842" xr:uid="{8E8E5C90-6476-4717-B374-86C9680104A5}"/>
    <cellStyle name="20% - Accent6 2 3 2 2_HUB Product Price Input" xfId="4843" xr:uid="{B72A8D2A-59A9-4483-8D06-7B89E5C1D2F8}"/>
    <cellStyle name="20% - Accent6 2 3 2 3" xfId="4844" xr:uid="{6DAE1FC8-7FAF-442A-A808-05B604568C97}"/>
    <cellStyle name="20% - Accent6 2 3 2 4" xfId="4845" xr:uid="{DBFE28F5-4B88-4F3F-BB6C-E3D518C198D7}"/>
    <cellStyle name="20% - Accent6 2 3 2 5" xfId="4846" xr:uid="{59031B69-AD5B-475B-A904-0548C94A05C0}"/>
    <cellStyle name="20% - Accent6 2 3 2_Dashboard" xfId="4847" xr:uid="{917020E4-7AA1-40B9-AFB2-80C903FF3983}"/>
    <cellStyle name="20% - Accent6 2 3 3" xfId="4848" xr:uid="{441220A9-9A6F-49AD-97A9-C5A6A4834688}"/>
    <cellStyle name="20% - Accent6 2 3 3 2" xfId="4849" xr:uid="{017FEDF8-1870-4B03-917C-E4B17608804B}"/>
    <cellStyle name="20% - Accent6 2 3 3 3" xfId="4850" xr:uid="{5F99C92D-8224-4905-8034-7C73700367C1}"/>
    <cellStyle name="20% - Accent6 2 3 3 4" xfId="4851" xr:uid="{BE924A01-275C-4A81-AB99-222A52686DD4}"/>
    <cellStyle name="20% - Accent6 2 3 3_HUB Product Price Input" xfId="4852" xr:uid="{462B4114-D5BE-48CB-8FAB-62A69DAACD9A}"/>
    <cellStyle name="20% - Accent6 2 3 4" xfId="4853" xr:uid="{E36BF5A4-9864-4DA3-8FB1-041D49E3A11D}"/>
    <cellStyle name="20% - Accent6 2 3 5" xfId="4854" xr:uid="{A6A1FFA6-7A47-4D01-82D6-D22DBADE65D0}"/>
    <cellStyle name="20% - Accent6 2 3 6" xfId="4855" xr:uid="{9B5C0BB2-6D96-41A4-8827-E8EBE2EFFBFC}"/>
    <cellStyle name="20% - Accent6 2 3 7" xfId="4856" xr:uid="{2F2C7601-F435-405C-867E-56713DB50F81}"/>
    <cellStyle name="20% - Accent6 2 3 8" xfId="4857" xr:uid="{F284774F-E4C6-41D4-85AE-07ADB397AFC7}"/>
    <cellStyle name="20% - Accent6 2 3 9" xfId="42040" xr:uid="{C3603C0A-D74A-4C4B-899C-4E117D08A1A6}"/>
    <cellStyle name="20% - Accent6 2 3_Dashboard" xfId="4858" xr:uid="{F36A80AF-F3CE-499D-9119-3D432E85430C}"/>
    <cellStyle name="20% - Accent6 2 4" xfId="4859" xr:uid="{38057C90-2AEB-4863-BD9B-AC872DFE49CC}"/>
    <cellStyle name="20% - Accent6 2 4 2" xfId="4860" xr:uid="{260BA6CC-277F-4ACF-8ABC-4DE41F43BFA7}"/>
    <cellStyle name="20% - Accent6 2 4 2 2" xfId="4861" xr:uid="{E2214A85-791D-416D-A98B-1F3C3EDFFE10}"/>
    <cellStyle name="20% - Accent6 2 4 2 2 2" xfId="4862" xr:uid="{E65A179F-94E4-4BFE-882A-7BD50E165B65}"/>
    <cellStyle name="20% - Accent6 2 4 2 2 3" xfId="4863" xr:uid="{22ED3612-90A9-4B50-8348-E8D41018E11C}"/>
    <cellStyle name="20% - Accent6 2 4 2 2 4" xfId="4864" xr:uid="{5AD3218A-4DDE-4C61-B20B-E2E63FE14F88}"/>
    <cellStyle name="20% - Accent6 2 4 2 2_HUB Product Price Input" xfId="4865" xr:uid="{A12DBFAE-2909-4DC3-9A6B-660C9CB8B744}"/>
    <cellStyle name="20% - Accent6 2 4 2 3" xfId="4866" xr:uid="{C277B4FD-2343-47A6-85D0-B5E54CB9DDE0}"/>
    <cellStyle name="20% - Accent6 2 4 2 4" xfId="4867" xr:uid="{474A8CEA-8D99-4EF4-B1B3-398DB6452AAA}"/>
    <cellStyle name="20% - Accent6 2 4 2 5" xfId="4868" xr:uid="{7C24E15D-0275-496D-BD32-952931607729}"/>
    <cellStyle name="20% - Accent6 2 4 2_Dashboard" xfId="4869" xr:uid="{69A562D5-E38E-48A3-B934-AB7A4E276935}"/>
    <cellStyle name="20% - Accent6 2 4 3" xfId="4870" xr:uid="{C1DD663E-7E44-400D-ADE3-D5829C1CED71}"/>
    <cellStyle name="20% - Accent6 2 4 3 2" xfId="4871" xr:uid="{EF763808-BB94-4DE4-9F10-A9652741B8E4}"/>
    <cellStyle name="20% - Accent6 2 4 3 3" xfId="4872" xr:uid="{C1548923-D0B8-44C5-96F7-923431A56673}"/>
    <cellStyle name="20% - Accent6 2 4 3 4" xfId="4873" xr:uid="{1A1FB52D-9B74-4761-BEA1-B5C52243DB06}"/>
    <cellStyle name="20% - Accent6 2 4 3_HUB Product Price Input" xfId="4874" xr:uid="{092413B4-9998-4E5B-AFBA-0C1E8B82D5B7}"/>
    <cellStyle name="20% - Accent6 2 4 4" xfId="4875" xr:uid="{5A4BE010-D614-4EC0-BFDD-087FCA8C310F}"/>
    <cellStyle name="20% - Accent6 2 4 5" xfId="4876" xr:uid="{D21EC311-CC69-4C5B-BCB9-11F04EB31203}"/>
    <cellStyle name="20% - Accent6 2 4 6" xfId="4877" xr:uid="{D6F86B1D-5EF8-4D7F-A46E-3B847E813031}"/>
    <cellStyle name="20% - Accent6 2 4 7" xfId="42041" xr:uid="{55455BD0-2355-4543-9E72-D9E51308B3B6}"/>
    <cellStyle name="20% - Accent6 2 4 8" xfId="42835" xr:uid="{A0E6D58D-1FB9-4211-AF83-349233EBEC8D}"/>
    <cellStyle name="20% - Accent6 2 4_Dashboard" xfId="4878" xr:uid="{F2A7CDFF-F8B2-465E-89AC-76D1DB45BF66}"/>
    <cellStyle name="20% - Accent6 2 5" xfId="4879" xr:uid="{CEF9DD83-B5EA-47A7-A864-99D00E092CBA}"/>
    <cellStyle name="20% - Accent6 2 6" xfId="41118" xr:uid="{C65A418E-7732-4312-BFFB-A643246FEE43}"/>
    <cellStyle name="20% - Accent6 2 7" xfId="42039" xr:uid="{D762B348-FF42-4442-9BDD-66CD706606B6}"/>
    <cellStyle name="20% - Accent6 2 8" xfId="42847" xr:uid="{7FD4C68E-965C-4C5D-8884-E8A0B5B8F45C}"/>
    <cellStyle name="20% - Accent6 2_Base Slate" xfId="2054" xr:uid="{BBCC69A8-ACF8-48F0-923B-45E8B24BFA3A}"/>
    <cellStyle name="20% - Accent6 20" xfId="4880" xr:uid="{57E3D805-10FC-40EB-A5DC-914CC7DD09EE}"/>
    <cellStyle name="20% - Accent6 21" xfId="41117" xr:uid="{1C45D8E0-22F3-4C9C-837C-70A2FF65851F}"/>
    <cellStyle name="20% - Accent6 22" xfId="42037" xr:uid="{208462ED-E405-4E38-A1C3-743A0AD4B308}"/>
    <cellStyle name="20% - Accent6 3" xfId="2055" xr:uid="{8D40950C-A92C-42AB-9ADE-E46CBB1A5BEA}"/>
    <cellStyle name="20% - Accent6 3 10" xfId="4881" xr:uid="{4F2B1257-8FCE-4329-91B2-CF83F599DDC8}"/>
    <cellStyle name="20% - Accent6 3 11" xfId="4882" xr:uid="{E05A720C-DFE5-4AFE-B657-5370C55C6A51}"/>
    <cellStyle name="20% - Accent6 3 12" xfId="41120" xr:uid="{184BF331-273A-4EC4-A7EB-922E6CDAF12A}"/>
    <cellStyle name="20% - Accent6 3 2" xfId="2056" xr:uid="{1C8AE603-A765-4B45-AF8D-5AEC6E5B551F}"/>
    <cellStyle name="20% - Accent6 3 2 2" xfId="4883" xr:uid="{3BE29564-B4CD-4434-A682-0C4FAD5466A0}"/>
    <cellStyle name="20% - Accent6 3 2 2 2" xfId="4884" xr:uid="{6CBBF48C-3AC8-47F8-9043-CA59C2B6D61E}"/>
    <cellStyle name="20% - Accent6 3 2 2 3" xfId="4885" xr:uid="{1B51D56F-33D6-4E08-9327-6BEBB11CC6E6}"/>
    <cellStyle name="20% - Accent6 3 2 2 4" xfId="4886" xr:uid="{78CB095F-3EBC-4C48-B063-A420CE3F927A}"/>
    <cellStyle name="20% - Accent6 3 2 2_HUB Product Price Input" xfId="4887" xr:uid="{AEDBB1E4-AF5B-4EED-9FE6-64EFC6F57F2F}"/>
    <cellStyle name="20% - Accent6 3 2 3" xfId="4888" xr:uid="{3C15CBAC-E851-4F92-AB69-10C3AD93AE11}"/>
    <cellStyle name="20% - Accent6 3 2 4" xfId="4889" xr:uid="{422E0D8B-E2BF-4660-B32E-A6D0ACC5A47E}"/>
    <cellStyle name="20% - Accent6 3 2 5" xfId="4890" xr:uid="{62BD7DED-2948-4A61-A34F-14766803D15D}"/>
    <cellStyle name="20% - Accent6 3 2 6" xfId="4891" xr:uid="{31FA1CBC-BF77-4F3B-A045-84887ECC6771}"/>
    <cellStyle name="20% - Accent6 3 2 7" xfId="4892" xr:uid="{0E456E5C-4192-43E5-B69B-0BF685DA6C51}"/>
    <cellStyle name="20% - Accent6 3 2_Dashboard" xfId="4893" xr:uid="{C162B2F7-CEC5-4460-9FB8-F489B1996E6D}"/>
    <cellStyle name="20% - Accent6 3 3" xfId="2057" xr:uid="{CB403A78-3205-4CAA-B6FB-2347934FD962}"/>
    <cellStyle name="20% - Accent6 3 3 2" xfId="4894" xr:uid="{A9362F27-0190-422D-81FE-359BB2CB32CD}"/>
    <cellStyle name="20% - Accent6 3 3 2 2" xfId="4895" xr:uid="{99F8BB21-3C38-4167-A593-C920715DC378}"/>
    <cellStyle name="20% - Accent6 3 3 2 3" xfId="4896" xr:uid="{7B0A99FB-F667-4EDF-9C80-126F916C6FC1}"/>
    <cellStyle name="20% - Accent6 3 3 2 4" xfId="4897" xr:uid="{E69144BE-1D9B-4C9B-BA0A-9E950EFB62E0}"/>
    <cellStyle name="20% - Accent6 3 3 2_HUB Product Price Input" xfId="4898" xr:uid="{6BEB2297-5510-4836-94C5-569C2ED1D894}"/>
    <cellStyle name="20% - Accent6 3 3 3" xfId="4899" xr:uid="{B11745AF-35BB-4316-895C-D6ED2A89C574}"/>
    <cellStyle name="20% - Accent6 3 3 4" xfId="4900" xr:uid="{0EA61187-DCFE-4A5E-B829-C6FD29554FB4}"/>
    <cellStyle name="20% - Accent6 3 3 5" xfId="4901" xr:uid="{0D039A0D-5123-4E97-AF5E-ADFFF7C61E2F}"/>
    <cellStyle name="20% - Accent6 3 3 6" xfId="4902" xr:uid="{5CF2DDE1-A0EC-4AC9-ABF9-902D1DABED2C}"/>
    <cellStyle name="20% - Accent6 3 3 7" xfId="4903" xr:uid="{D7331364-D5C5-4BD4-B21C-AEE92945C22B}"/>
    <cellStyle name="20% - Accent6 3 3_Dashboard" xfId="4904" xr:uid="{04ECE35F-7264-4C5E-A355-7A0986B517C7}"/>
    <cellStyle name="20% - Accent6 3 4" xfId="2058" xr:uid="{AAF8D6B8-8DAC-44F3-9CA3-CADD5B860DB2}"/>
    <cellStyle name="20% - Accent6 3 4 2" xfId="4905" xr:uid="{498C57A9-4875-4F0D-99FA-D03FF64CBC55}"/>
    <cellStyle name="20% - Accent6 3 4 2 2" xfId="4906" xr:uid="{AEABC16F-E564-44E9-9FBE-9DC62B9E6764}"/>
    <cellStyle name="20% - Accent6 3 4 2 3" xfId="4907" xr:uid="{67A3D01F-6936-44A3-A48C-DD9C6701C84C}"/>
    <cellStyle name="20% - Accent6 3 4 2 4" xfId="4908" xr:uid="{057CE353-2938-4666-90CE-78C34368666E}"/>
    <cellStyle name="20% - Accent6 3 4 2_HUB Product Price Input" xfId="4909" xr:uid="{75EDAC3F-4D10-44D9-906A-604C04AC5EF2}"/>
    <cellStyle name="20% - Accent6 3 4 3" xfId="4910" xr:uid="{D97F5B24-42BB-4C4B-9A45-37F42F82CB3F}"/>
    <cellStyle name="20% - Accent6 3 4 4" xfId="4911" xr:uid="{0C7EF89D-80ED-4A80-A305-9F4318D05818}"/>
    <cellStyle name="20% - Accent6 3 4 5" xfId="4912" xr:uid="{1CCF0D44-12E5-4884-89A4-A18574CD165F}"/>
    <cellStyle name="20% - Accent6 3 4 6" xfId="4913" xr:uid="{8F25A840-D791-4CA7-B339-E071E4D43BE2}"/>
    <cellStyle name="20% - Accent6 3 4 7" xfId="4914" xr:uid="{FBCF7FF4-8E51-46D0-A411-74B43951607F}"/>
    <cellStyle name="20% - Accent6 3 4_Dashboard" xfId="4915" xr:uid="{C0A42DB3-3B1F-4D01-AA95-F6D11CB53D99}"/>
    <cellStyle name="20% - Accent6 3 5" xfId="3534" xr:uid="{A3505DA6-64AD-46C8-AA6B-FB98765FF942}"/>
    <cellStyle name="20% - Accent6 3 5 2" xfId="4916" xr:uid="{F0C924F2-CE31-4860-A58A-3798F19AEA13}"/>
    <cellStyle name="20% - Accent6 3 5 3" xfId="4917" xr:uid="{E5A416DA-3E60-4AA8-9634-5423A6A508A9}"/>
    <cellStyle name="20% - Accent6 3 5 4" xfId="4918" xr:uid="{E7732734-0F7A-48FD-AC02-E574FFE18E12}"/>
    <cellStyle name="20% - Accent6 3 5 5" xfId="4919" xr:uid="{2F2F32DC-8AD4-4CB3-BFF7-D640A6E9A553}"/>
    <cellStyle name="20% - Accent6 3 5_HUB Product Price Input" xfId="4920" xr:uid="{F4A23A8A-B05A-44CA-85DA-9A8552753ED1}"/>
    <cellStyle name="20% - Accent6 3 6" xfId="4921" xr:uid="{D97F1CA6-15B7-4BE9-85AD-2C90338AA743}"/>
    <cellStyle name="20% - Accent6 3 7" xfId="4922" xr:uid="{ADDF8BBD-B6A2-4EF6-9769-A01FF511ADC5}"/>
    <cellStyle name="20% - Accent6 3 8" xfId="4923" xr:uid="{B9F5220A-3E0D-4E65-88CD-AA64BCA72B9F}"/>
    <cellStyle name="20% - Accent6 3 9" xfId="4924" xr:uid="{39A887D2-6D59-4468-A7CC-E7E04E2331EA}"/>
    <cellStyle name="20% - Accent6 3_Dashboard" xfId="4925" xr:uid="{D86F8A28-28DC-484B-BDC6-A0DC07DFACA3}"/>
    <cellStyle name="20% - Accent6 4" xfId="2059" xr:uid="{158BD940-D4BF-483D-8539-1E19F29B74AC}"/>
    <cellStyle name="20% - Accent6 4 10" xfId="4926" xr:uid="{E3AD3AD8-0B86-463A-A23B-50586C7BA750}"/>
    <cellStyle name="20% - Accent6 4 11" xfId="41121" xr:uid="{530D90B2-124E-4E40-AFF9-B1F413BC4014}"/>
    <cellStyle name="20% - Accent6 4 2" xfId="4927" xr:uid="{633EE034-FB53-4CA7-805F-9D0A73B58076}"/>
    <cellStyle name="20% - Accent6 4 2 2" xfId="4928" xr:uid="{0C684A69-EF2E-42EB-B201-3AC6FD0439A3}"/>
    <cellStyle name="20% - Accent6 4 2 2 2" xfId="4929" xr:uid="{5AE0523F-43F9-4F8F-862C-04BCBED27A0D}"/>
    <cellStyle name="20% - Accent6 4 2 2 3" xfId="4930" xr:uid="{F1FAFDE1-2B57-4B2B-99B0-F1F33FC2C15B}"/>
    <cellStyle name="20% - Accent6 4 2 2 4" xfId="4931" xr:uid="{FC11A8F0-D96A-44AB-82C2-4C5EFBFE792B}"/>
    <cellStyle name="20% - Accent6 4 2 2 5" xfId="42043" xr:uid="{4CC0789B-6F9E-497F-8373-07A36421D25A}"/>
    <cellStyle name="20% - Accent6 4 2 2_HUB Product Price Input" xfId="4932" xr:uid="{A7550F71-99D8-4B70-A7F0-C7A556DD88FA}"/>
    <cellStyle name="20% - Accent6 4 2 3" xfId="4933" xr:uid="{16824A58-775C-4EC9-9F8F-D94351A46409}"/>
    <cellStyle name="20% - Accent6 4 2 3 2" xfId="42044" xr:uid="{4F313567-98A3-473F-BB0E-FDA7A96FFA83}"/>
    <cellStyle name="20% - Accent6 4 2 4" xfId="4934" xr:uid="{0EA852B4-80BC-4C60-B46D-8CA1A5EB63D6}"/>
    <cellStyle name="20% - Accent6 4 2 5" xfId="4935" xr:uid="{9AD7F734-2A82-4949-9344-D8FBBCFC1EAA}"/>
    <cellStyle name="20% - Accent6 4 2 6" xfId="42042" xr:uid="{17C3A5E9-2223-40E4-96FF-DF62CCFF9190}"/>
    <cellStyle name="20% - Accent6 4 2_Dashboard" xfId="4936" xr:uid="{D4B5DDDA-B35C-4E3A-9539-39790F7D72A7}"/>
    <cellStyle name="20% - Accent6 4 3" xfId="4937" xr:uid="{9866CC34-6D7B-471C-8598-E223FF104696}"/>
    <cellStyle name="20% - Accent6 4 3 2" xfId="4938" xr:uid="{982C7D2B-89C9-42B5-B6B7-6B20C304C86B}"/>
    <cellStyle name="20% - Accent6 4 3 2 2" xfId="4939" xr:uid="{183FDB5C-6EDC-4AAD-9422-AA23D659960A}"/>
    <cellStyle name="20% - Accent6 4 3 2 3" xfId="4940" xr:uid="{243AD1E6-1B4D-44C3-8617-B99A612C0880}"/>
    <cellStyle name="20% - Accent6 4 3 2 4" xfId="4941" xr:uid="{23A01B59-BE42-4E31-AB95-ACF698C17983}"/>
    <cellStyle name="20% - Accent6 4 3 2_HUB Product Price Input" xfId="4942" xr:uid="{5A4169AE-5E0F-4AF1-B74B-64A1729211DD}"/>
    <cellStyle name="20% - Accent6 4 3 3" xfId="4943" xr:uid="{F0CEF15D-04B3-4ECB-8001-888AE7CC6300}"/>
    <cellStyle name="20% - Accent6 4 3 4" xfId="4944" xr:uid="{4E77E42E-5EB7-46EB-A6FB-CD87EA129DC8}"/>
    <cellStyle name="20% - Accent6 4 3 5" xfId="4945" xr:uid="{AC2AE530-723F-47DB-A998-AE7DD5C2C909}"/>
    <cellStyle name="20% - Accent6 4 3_Dashboard" xfId="4946" xr:uid="{B917292A-F637-4CD8-93E9-1ADB36789D10}"/>
    <cellStyle name="20% - Accent6 4 4" xfId="4947" xr:uid="{8AE9050F-62B5-48D0-9FBF-AAE85204DF34}"/>
    <cellStyle name="20% - Accent6 4 4 2" xfId="4948" xr:uid="{6388C883-3C1D-40F4-8C70-601A74241764}"/>
    <cellStyle name="20% - Accent6 4 4 2 2" xfId="4949" xr:uid="{0A6C48D4-07FA-4DF1-BE70-A88983CE0151}"/>
    <cellStyle name="20% - Accent6 4 4 2 3" xfId="4950" xr:uid="{03418239-45B0-4BD8-8624-64A9A18C57E7}"/>
    <cellStyle name="20% - Accent6 4 4 2 4" xfId="4951" xr:uid="{5666CA76-714B-4519-8F16-88A6FEB170A7}"/>
    <cellStyle name="20% - Accent6 4 4 2_HUB Product Price Input" xfId="4952" xr:uid="{29910E4D-3E40-412F-980A-5454379E6FC0}"/>
    <cellStyle name="20% - Accent6 4 4 3" xfId="4953" xr:uid="{BF05E7C9-3024-497D-BE77-9C7DEE7F2775}"/>
    <cellStyle name="20% - Accent6 4 4 4" xfId="4954" xr:uid="{E12E2699-400E-4824-91B4-231094E52C39}"/>
    <cellStyle name="20% - Accent6 4 4 5" xfId="4955" xr:uid="{DD668F44-E886-495A-A2B1-E377CD7B8CA3}"/>
    <cellStyle name="20% - Accent6 4 4_Dashboard" xfId="4956" xr:uid="{916DFF65-7C39-457E-8F3E-95FA09E405CF}"/>
    <cellStyle name="20% - Accent6 4 5" xfId="4957" xr:uid="{76E6F8C1-36B4-4652-8E0A-6FA5B98400F7}"/>
    <cellStyle name="20% - Accent6 4 5 2" xfId="4958" xr:uid="{36B1A02F-0E16-4A50-AA1B-61D3E270E752}"/>
    <cellStyle name="20% - Accent6 4 5 3" xfId="4959" xr:uid="{4255C4A8-26FE-4F3D-859F-A48CC23884F7}"/>
    <cellStyle name="20% - Accent6 4 5 4" xfId="4960" xr:uid="{9A19B57F-A7A7-4733-B0E5-00248D73E8CF}"/>
    <cellStyle name="20% - Accent6 4 5_HUB Product Price Input" xfId="4961" xr:uid="{E59BDF6A-D31C-4337-A8C2-8D98EB31A8D8}"/>
    <cellStyle name="20% - Accent6 4 6" xfId="4962" xr:uid="{B990A28B-A432-46AA-830F-AD1EDDC0EED5}"/>
    <cellStyle name="20% - Accent6 4 7" xfId="4963" xr:uid="{B216FB2E-E7CB-48BD-B931-CCE4284AC6A5}"/>
    <cellStyle name="20% - Accent6 4 8" xfId="4964" xr:uid="{C916E39D-6964-4ECE-B34D-F1735585B97E}"/>
    <cellStyle name="20% - Accent6 4 9" xfId="4965" xr:uid="{6744D7C2-AEB1-4B2E-9FBD-BF519D18CA76}"/>
    <cellStyle name="20% - Accent6 4_Dashboard" xfId="4966" xr:uid="{B65D6B76-C222-40DE-A048-1404E74044D7}"/>
    <cellStyle name="20% - Accent6 5" xfId="4967" xr:uid="{D5DBC199-B750-4B7F-8C04-41751CE96F96}"/>
    <cellStyle name="20% - Accent6 5 2" xfId="4968" xr:uid="{A39EB75D-19AD-4183-9513-FAC50F5317E2}"/>
    <cellStyle name="20% - Accent6 5 2 2" xfId="4969" xr:uid="{099F6E02-F4EC-43B5-AB6C-AB65446FA40E}"/>
    <cellStyle name="20% - Accent6 5 2 2 2" xfId="4970" xr:uid="{3AC6FBF9-61E2-4365-8DDF-1C122C636C3E}"/>
    <cellStyle name="20% - Accent6 5 2 2 3" xfId="4971" xr:uid="{A3AFA33F-8174-4257-B2E6-85C80FF51BA6}"/>
    <cellStyle name="20% - Accent6 5 2 2 4" xfId="4972" xr:uid="{B77203A8-AD72-4A23-82E7-87BE58210750}"/>
    <cellStyle name="20% - Accent6 5 2 2_HUB Product Price Input" xfId="4973" xr:uid="{9832A760-6881-4E9F-B077-09C8EDDDCF68}"/>
    <cellStyle name="20% - Accent6 5 2 3" xfId="4974" xr:uid="{B42E3FE7-F6B0-471E-81AF-AE39A63B19A1}"/>
    <cellStyle name="20% - Accent6 5 2 4" xfId="4975" xr:uid="{0DAC74F7-E44C-412F-B9EA-CCA72FD8A5CE}"/>
    <cellStyle name="20% - Accent6 5 2 5" xfId="4976" xr:uid="{B70BE980-606D-4C66-ABAD-9711F0C68275}"/>
    <cellStyle name="20% - Accent6 5 2_Dashboard" xfId="4977" xr:uid="{B1026514-CCE2-433D-8948-E3DAE543DCE5}"/>
    <cellStyle name="20% - Accent6 5 3" xfId="4978" xr:uid="{542BCDD1-9A0B-4E67-95AC-124940A8D784}"/>
    <cellStyle name="20% - Accent6 5 3 2" xfId="4979" xr:uid="{A913A1C4-2AF5-4720-B81C-116C06DF8F9A}"/>
    <cellStyle name="20% - Accent6 5 3 3" xfId="4980" xr:uid="{967A192C-ADD7-4A7A-B215-E1EB566726B6}"/>
    <cellStyle name="20% - Accent6 5 3 4" xfId="4981" xr:uid="{69E529AC-3FB4-418C-AF46-3B8CFA8B13AD}"/>
    <cellStyle name="20% - Accent6 5 3_HUB Product Price Input" xfId="4982" xr:uid="{C30CD88F-2B42-4F53-8A9E-529B0CAE0D54}"/>
    <cellStyle name="20% - Accent6 5 4" xfId="4983" xr:uid="{B58804B3-F71A-4B50-B127-18F864973D6D}"/>
    <cellStyle name="20% - Accent6 5 5" xfId="4984" xr:uid="{4AFC7835-2D8F-4E61-BED2-5BB57FC49BB5}"/>
    <cellStyle name="20% - Accent6 5 6" xfId="4985" xr:uid="{5CC50D84-5535-4EEC-B01D-DA64ED06F13C}"/>
    <cellStyle name="20% - Accent6 5 7" xfId="42045" xr:uid="{6D211929-E0A8-4EEC-805A-6D086B47146E}"/>
    <cellStyle name="20% - Accent6 5 8" xfId="42834" xr:uid="{F5415FC0-6B66-45D8-8879-01E5BC2E63A4}"/>
    <cellStyle name="20% - Accent6 5_Dashboard" xfId="4986" xr:uid="{D2AE851D-CDD5-4047-BB8D-02438BF3C994}"/>
    <cellStyle name="20% - Accent6 6" xfId="4987" xr:uid="{587BA552-DFB4-4E03-9565-9D7AB33D0C13}"/>
    <cellStyle name="20% - Accent6 6 2" xfId="4988" xr:uid="{1D60E934-2D92-4072-9B16-24C6D871ABC3}"/>
    <cellStyle name="20% - Accent6 6 2 2" xfId="4989" xr:uid="{C2F442DB-F382-457F-87B1-C8066203E2D5}"/>
    <cellStyle name="20% - Accent6 6 2 3" xfId="4990" xr:uid="{C64F1556-FBAA-4940-8C6F-84ECC3FBC3FF}"/>
    <cellStyle name="20% - Accent6 6 2 4" xfId="4991" xr:uid="{30074569-E1E8-47F3-B390-4BC913E27CB8}"/>
    <cellStyle name="20% - Accent6 6 2_HUB Product Price Input" xfId="4992" xr:uid="{D6843645-FE63-4A81-9155-BF7960C2D0B8}"/>
    <cellStyle name="20% - Accent6 6 3" xfId="4993" xr:uid="{98330386-1103-4345-95B0-41C4702607DB}"/>
    <cellStyle name="20% - Accent6 6 4" xfId="4994" xr:uid="{AF253E8B-BBF3-43E4-81BE-4141C3471875}"/>
    <cellStyle name="20% - Accent6 6 5" xfId="4995" xr:uid="{B9C87468-5EC8-4089-8CB3-74C73B1CFF41}"/>
    <cellStyle name="20% - Accent6 6 6" xfId="42046" xr:uid="{02CDE3D7-AAF2-4030-B255-AB46BA333174}"/>
    <cellStyle name="20% - Accent6 6 7" xfId="42828" xr:uid="{6B516AC8-C784-408D-A554-7A17A7009723}"/>
    <cellStyle name="20% - Accent6 6_Dashboard" xfId="4996" xr:uid="{10847F54-83DB-4875-98F5-A6A50DE6648F}"/>
    <cellStyle name="20% - Accent6 7" xfId="4997" xr:uid="{A0BD7D3A-FBBD-4C6F-8F32-D6C9EBD3D09A}"/>
    <cellStyle name="20% - Accent6 7 2" xfId="4998" xr:uid="{867A5944-6377-44C0-AF23-07200DDB2033}"/>
    <cellStyle name="20% - Accent6 7 3" xfId="4999" xr:uid="{AE1FA5D4-C90E-46D8-A1BD-7A069ED1C053}"/>
    <cellStyle name="20% - Accent6 7 4" xfId="5000" xr:uid="{3A171622-B760-43C5-92F3-A9A2D01F77D4}"/>
    <cellStyle name="20% - Accent6 7 5" xfId="42047" xr:uid="{772A518E-C129-4154-89F6-6B466926E516}"/>
    <cellStyle name="20% - Accent6 7_HUB Product Price Input" xfId="5001" xr:uid="{FF4A77E2-9443-4DAA-A624-85F43B1316E6}"/>
    <cellStyle name="20% - Accent6 8" xfId="5002" xr:uid="{B9E40C0C-5CBA-4816-B180-202EA88796B9}"/>
    <cellStyle name="20% - Accent6 8 2" xfId="5003" xr:uid="{1F3CAFC8-33CE-4990-9212-A884DCF69FB4}"/>
    <cellStyle name="20% - Accent6 8 3" xfId="42048" xr:uid="{4E337681-A705-41E2-A92F-70C1CB704EC7}"/>
    <cellStyle name="20% - Accent6 8_Input" xfId="5004" xr:uid="{B7897847-D216-4E17-BC12-B6AB6D878C74}"/>
    <cellStyle name="20% - Accent6 9" xfId="5005" xr:uid="{32FA7A7A-1B64-4F4E-B9C1-19DE45ADCEC6}"/>
    <cellStyle name="20% - Accent6 9 2" xfId="5006" xr:uid="{A629BF44-3BE2-433F-8935-FD59A8BBEB25}"/>
    <cellStyle name="20% - Accent6 9 3" xfId="5007" xr:uid="{D36B811A-3734-4B36-9F06-B080342EE1BC}"/>
    <cellStyle name="20% - Accent6 9 4" xfId="42049" xr:uid="{B39B21CA-6112-49D5-86FE-A1121C9F1F1A}"/>
    <cellStyle name="20% - Ênfase1" xfId="41122" xr:uid="{D9CDFD4B-F2DA-424A-84FD-9805A44F7535}"/>
    <cellStyle name="20% - Ênfase2" xfId="41123" xr:uid="{B230C89B-475E-4864-9F19-5C426420589C}"/>
    <cellStyle name="20% - Ênfase3" xfId="41124" xr:uid="{536ECA62-8284-4CD7-B093-BAB5F415A687}"/>
    <cellStyle name="20% - Ênfase4" xfId="41125" xr:uid="{9DF7F12D-A3C1-44D0-9255-1AC04BA14F35}"/>
    <cellStyle name="20% - Ênfase5" xfId="41126" xr:uid="{A8B17BB6-92D6-4A61-BEB0-8C4D24C10EE0}"/>
    <cellStyle name="20% - Ênfase6" xfId="41127" xr:uid="{ACDA595C-A862-4A47-879F-C7898B69D538}"/>
    <cellStyle name="20% - Énfasis1" xfId="41128" xr:uid="{6597BA61-D738-41A6-8A66-2A14964A8A11}"/>
    <cellStyle name="20% - Énfasis1 2" xfId="5008" xr:uid="{6D2FD467-9544-43E1-A39F-838091185406}"/>
    <cellStyle name="20% - Énfasis1 2 2" xfId="5009" xr:uid="{78EDD9E7-F823-4796-BC30-1C63DF727BA7}"/>
    <cellStyle name="20% - Énfasis2" xfId="41129" xr:uid="{1E85C093-9054-4DE3-B76C-A8FCDD5D5F72}"/>
    <cellStyle name="20% - Énfasis2 2" xfId="5010" xr:uid="{81C82438-C96D-4AE0-868A-65256BA9048B}"/>
    <cellStyle name="20% - Énfasis2 2 2" xfId="5011" xr:uid="{79213675-C96C-4F3F-A24F-F63723BE9C81}"/>
    <cellStyle name="20% - Énfasis3" xfId="41130" xr:uid="{F3F8CE27-A2D4-4811-A37A-590EA5A29E21}"/>
    <cellStyle name="20% - Énfasis3 2" xfId="5012" xr:uid="{CCA0CEE2-D1C4-4E23-80CD-AE64CFCCC54F}"/>
    <cellStyle name="20% - Énfasis3 2 2" xfId="5013" xr:uid="{61F4BC05-D0C3-48F2-98A5-DC1C394929A4}"/>
    <cellStyle name="20% - Énfasis4" xfId="41131" xr:uid="{D3AD39C4-03A6-4303-86CB-92B32AEEEE95}"/>
    <cellStyle name="20% - Énfasis4 2" xfId="5014" xr:uid="{0631BA31-C156-476C-96B8-5AC1887BDE30}"/>
    <cellStyle name="20% - Énfasis4 2 2" xfId="5015" xr:uid="{D2D8FEB2-8E86-46A2-BEB9-9A0BD79C3990}"/>
    <cellStyle name="20% - Énfasis5" xfId="41132" xr:uid="{AA93FB9E-658E-43EB-BF9B-AC5ABD2528FF}"/>
    <cellStyle name="20% - Énfasis5 2" xfId="5016" xr:uid="{F94CB9CF-201B-42A5-9441-49F301ADC69C}"/>
    <cellStyle name="20% - Énfasis5 2 2" xfId="5017" xr:uid="{48A1916E-601D-4808-B2C3-BBB8AED979CE}"/>
    <cellStyle name="20% - Énfasis6" xfId="41133" xr:uid="{AB4E6067-86ED-4C1D-8272-304888C2204A}"/>
    <cellStyle name="20% - Énfasis6 2" xfId="5018" xr:uid="{87E68835-5872-4E66-9274-19273B104CA0}"/>
    <cellStyle name="20% - Énfasis6 2 2" xfId="5019" xr:uid="{1FF04E0D-6D91-47DC-8266-E4978B361131}"/>
    <cellStyle name="40% - Accent1 10" xfId="5020" xr:uid="{11F6C06A-C109-4C13-AFDA-70902EB0D12C}"/>
    <cellStyle name="40% - Accent1 10 2" xfId="5021" xr:uid="{87193E21-D498-4538-85AA-8F5E272FA85D}"/>
    <cellStyle name="40% - Accent1 10 3" xfId="42051" xr:uid="{AEA3CE63-5B05-4E44-923F-5A25F0A2039D}"/>
    <cellStyle name="40% - Accent1 11" xfId="5022" xr:uid="{6809F28E-FFBC-4D63-B243-D84C759F5229}"/>
    <cellStyle name="40% - Accent1 12" xfId="5023" xr:uid="{B95B9501-4FF2-449A-A2B0-84EFCC9E4C8A}"/>
    <cellStyle name="40% - Accent1 13" xfId="5024" xr:uid="{FFB1CA40-F01E-4D49-96A8-24CB6A8B2D7C}"/>
    <cellStyle name="40% - Accent1 14" xfId="5025" xr:uid="{934A1D8A-5B68-4CF5-A99D-8AFD3DB17B38}"/>
    <cellStyle name="40% - Accent1 15" xfId="5026" xr:uid="{E9074280-9B57-4CBC-9135-207274EE7B73}"/>
    <cellStyle name="40% - Accent1 16" xfId="5027" xr:uid="{CCA274D0-F399-4BFA-9C66-17751DB0479C}"/>
    <cellStyle name="40% - Accent1 17" xfId="5028" xr:uid="{C4EDE6D9-1E7C-4D95-A063-DA1648530B66}"/>
    <cellStyle name="40% - Accent1 17 2" xfId="5029" xr:uid="{A47A755B-8D5F-44CB-9582-3F95348ACAF6}"/>
    <cellStyle name="40% - Accent1 17 2 2" xfId="5030" xr:uid="{FDF0CAF6-A7DC-4340-B766-1BFD73E1BD5E}"/>
    <cellStyle name="40% - Accent1 17 2_Location Prices" xfId="5031" xr:uid="{6A811A83-DD45-46D3-A919-A8ED804127D9}"/>
    <cellStyle name="40% - Accent1 17 3" xfId="5032" xr:uid="{B7F3860C-E024-484C-9675-8BEF47A4A862}"/>
    <cellStyle name="40% - Accent1 17_Location Prices" xfId="5033" xr:uid="{78AF233A-B7E9-4693-A2EE-96143FB4508C}"/>
    <cellStyle name="40% - Accent1 18" xfId="5034" xr:uid="{7D085D51-3450-4347-A2CA-B05BBC45EC7C}"/>
    <cellStyle name="40% - Accent1 19" xfId="5035" xr:uid="{A01A9862-5C37-4134-B4AE-F5431BD6BC24}"/>
    <cellStyle name="40% - Accent1 19 2" xfId="5036" xr:uid="{F12AB703-ED22-4E1F-9AB7-B693DEEAA00E}"/>
    <cellStyle name="40% - Accent1 19_Location Prices" xfId="5037" xr:uid="{700A1272-842E-4D74-88B4-103D97E7F210}"/>
    <cellStyle name="40% - Accent1 2" xfId="14" xr:uid="{FFA2047E-A59F-4940-AFD4-7D3CB872EE05}"/>
    <cellStyle name="40% - Accent1 2 2" xfId="15" xr:uid="{8DA4A2DE-17FD-45B8-B5CE-C82FBBEF1EA2}"/>
    <cellStyle name="40% - Accent1 2 2 10" xfId="5038" xr:uid="{7512BC5B-2B07-4D58-9591-D84FB2B5365A}"/>
    <cellStyle name="40% - Accent1 2 2 11" xfId="2060" xr:uid="{BBC51BEC-D036-4CBC-9F22-B447789805E0}"/>
    <cellStyle name="40% - Accent1 2 2 12" xfId="41136" xr:uid="{062BCDD0-B927-4251-9D10-E640C6743B51}"/>
    <cellStyle name="40% - Accent1 2 2 2" xfId="2061" xr:uid="{56B0208E-A870-42C2-89E0-0513EED31505}"/>
    <cellStyle name="40% - Accent1 2 2 2 2" xfId="5039" xr:uid="{C26A2EA5-05A7-4754-9DD3-AC8DA61FB2E4}"/>
    <cellStyle name="40% - Accent1 2 2 2 2 2" xfId="5040" xr:uid="{61778004-390B-4F55-8DE1-22336D7564EB}"/>
    <cellStyle name="40% - Accent1 2 2 2 2 3" xfId="5041" xr:uid="{041418EA-15A3-4666-9BBF-4C66BC66A3E4}"/>
    <cellStyle name="40% - Accent1 2 2 2 2 4" xfId="5042" xr:uid="{A026B79F-6AC2-48F8-905C-066A0F2AE5D3}"/>
    <cellStyle name="40% - Accent1 2 2 2 2_HUB Product Price Input" xfId="5043" xr:uid="{0F4AE03E-F9EB-4593-934D-198DC9C2F137}"/>
    <cellStyle name="40% - Accent1 2 2 2 3" xfId="5044" xr:uid="{3FE764D9-DEBD-4DD4-B657-B66C4200F4D5}"/>
    <cellStyle name="40% - Accent1 2 2 2 4" xfId="5045" xr:uid="{48212C2D-06BC-4E93-AED7-5AE4B4190D45}"/>
    <cellStyle name="40% - Accent1 2 2 2 5" xfId="5046" xr:uid="{E5EF9A56-AC0A-4DC2-9BDB-869C18F9B08A}"/>
    <cellStyle name="40% - Accent1 2 2 2 6" xfId="5047" xr:uid="{B13D23A0-D15C-4374-8786-37935C8A4940}"/>
    <cellStyle name="40% - Accent1 2 2 2 7" xfId="5048" xr:uid="{DD1D178F-2C1D-4119-9C1E-8283C2EE332C}"/>
    <cellStyle name="40% - Accent1 2 2 2_Dashboard" xfId="5049" xr:uid="{645735F9-F06C-463F-8B0B-7AF65C0560F6}"/>
    <cellStyle name="40% - Accent1 2 2 3" xfId="2062" xr:uid="{1E17D76C-F36E-432A-AAD7-CE2A3FE304BC}"/>
    <cellStyle name="40% - Accent1 2 2 3 2" xfId="5050" xr:uid="{8B1B1E5F-CEF2-4CA4-A1F4-9B3C3828FCF5}"/>
    <cellStyle name="40% - Accent1 2 2 3 2 2" xfId="5051" xr:uid="{E23C0975-6B98-454E-B55F-694119D33912}"/>
    <cellStyle name="40% - Accent1 2 2 3 2 3" xfId="5052" xr:uid="{15048678-215C-4B4D-8162-09F2CCE96553}"/>
    <cellStyle name="40% - Accent1 2 2 3 2 4" xfId="5053" xr:uid="{89AE3B1F-3CCD-48B9-939A-1124885642A4}"/>
    <cellStyle name="40% - Accent1 2 2 3 2_HUB Product Price Input" xfId="5054" xr:uid="{E65B25AC-35BC-46A5-8725-90BA05FE08D9}"/>
    <cellStyle name="40% - Accent1 2 2 3 3" xfId="5055" xr:uid="{6266315D-8170-453D-8891-6DBA2AD9F218}"/>
    <cellStyle name="40% - Accent1 2 2 3 4" xfId="5056" xr:uid="{B3EF1C45-B9DD-4E2B-9F73-08948560502E}"/>
    <cellStyle name="40% - Accent1 2 2 3 5" xfId="5057" xr:uid="{157D9B82-EEA9-420C-A90C-2F42F912B118}"/>
    <cellStyle name="40% - Accent1 2 2 3 6" xfId="5058" xr:uid="{E87196AD-1EC8-4F58-AF4B-BB399B50E647}"/>
    <cellStyle name="40% - Accent1 2 2 3 7" xfId="5059" xr:uid="{64751159-6CCF-452A-8B83-21DC0C2AA208}"/>
    <cellStyle name="40% - Accent1 2 2 3_Dashboard" xfId="5060" xr:uid="{6199CFC0-571A-4CEF-9E3D-A19A8BE7D665}"/>
    <cellStyle name="40% - Accent1 2 2 4" xfId="5061" xr:uid="{977C47E3-7A9B-4D0D-B408-84EE1BB65DD9}"/>
    <cellStyle name="40% - Accent1 2 2 4 2" xfId="5062" xr:uid="{9A695DF1-B59C-4683-A131-67308126FE92}"/>
    <cellStyle name="40% - Accent1 2 2 4 2 2" xfId="5063" xr:uid="{C123FFB2-5385-4A4E-8FA4-4B9EA7317A53}"/>
    <cellStyle name="40% - Accent1 2 2 4 2 3" xfId="5064" xr:uid="{8487433B-8721-4202-ADB4-00243FCE31C2}"/>
    <cellStyle name="40% - Accent1 2 2 4 2 4" xfId="5065" xr:uid="{79574E93-B635-4E59-A9EB-BE4849CC2438}"/>
    <cellStyle name="40% - Accent1 2 2 4 2_HUB Product Price Input" xfId="5066" xr:uid="{89BAAB8F-EDE8-4B1E-B9E4-5DE91E105F24}"/>
    <cellStyle name="40% - Accent1 2 2 4 3" xfId="5067" xr:uid="{48695280-CC6C-4D26-A6FB-ADB22041B6FE}"/>
    <cellStyle name="40% - Accent1 2 2 4 4" xfId="5068" xr:uid="{9D2ACCB3-1A7F-4823-9758-BCBD95738F98}"/>
    <cellStyle name="40% - Accent1 2 2 4 5" xfId="5069" xr:uid="{3407EEF7-BB9F-4DD4-8736-E3D39479A43B}"/>
    <cellStyle name="40% - Accent1 2 2 4_Dashboard" xfId="5070" xr:uid="{C393E798-E47E-4D6E-8EA2-4FCC6C560231}"/>
    <cellStyle name="40% - Accent1 2 2 5" xfId="5071" xr:uid="{FE192406-5D1D-4F2E-B44F-998171CEBCE7}"/>
    <cellStyle name="40% - Accent1 2 2 5 2" xfId="5072" xr:uid="{AED216B4-B3B3-4D7D-B96D-13A67490B65D}"/>
    <cellStyle name="40% - Accent1 2 2 5 3" xfId="5073" xr:uid="{E61696A3-5900-4CC6-9187-6F58F04709F6}"/>
    <cellStyle name="40% - Accent1 2 2 5 4" xfId="5074" xr:uid="{DC2E932E-778C-4C68-949E-D6232A43E828}"/>
    <cellStyle name="40% - Accent1 2 2 5_HUB Product Price Input" xfId="5075" xr:uid="{98416C04-8072-4B45-B4BE-871278ABB2A7}"/>
    <cellStyle name="40% - Accent1 2 2 6" xfId="5076" xr:uid="{185ED25B-2E18-4208-9023-BA11EEE370AC}"/>
    <cellStyle name="40% - Accent1 2 2 7" xfId="5077" xr:uid="{3681B153-7DCE-4A9E-8FDA-B11BA9A591B6}"/>
    <cellStyle name="40% - Accent1 2 2 8" xfId="5078" xr:uid="{15ABDC19-348B-4F9C-9629-2FCA802211ED}"/>
    <cellStyle name="40% - Accent1 2 2 9" xfId="5079" xr:uid="{F846EDF5-A324-42B3-8929-4B3E5DDF55B4}"/>
    <cellStyle name="40% - Accent1 2 2_Dashboard" xfId="5080" xr:uid="{2717189A-0A4F-41EC-A632-5ACD71A92A10}"/>
    <cellStyle name="40% - Accent1 2 3" xfId="2063" xr:uid="{E5A08801-9C9A-4D0D-BC52-B2F4AF482074}"/>
    <cellStyle name="40% - Accent1 2 3 10" xfId="44836" xr:uid="{0CEAE392-47FD-4232-8C38-C8E4B5673B4E}"/>
    <cellStyle name="40% - Accent1 2 3 2" xfId="5081" xr:uid="{95ADBAEB-BE0B-489D-89FE-C2F074E0992E}"/>
    <cellStyle name="40% - Accent1 2 3 2 2" xfId="5082" xr:uid="{AFCE7DC6-1C53-4FFA-9DB9-B6116B259CDD}"/>
    <cellStyle name="40% - Accent1 2 3 2 2 2" xfId="5083" xr:uid="{D1E16DCC-3529-41C3-A587-7AE680CE8A62}"/>
    <cellStyle name="40% - Accent1 2 3 2 2 3" xfId="5084" xr:uid="{E10C1890-1AD4-401A-A78B-7F40E320D8C6}"/>
    <cellStyle name="40% - Accent1 2 3 2 2 4" xfId="5085" xr:uid="{18FF6F3B-830B-46FD-BF07-400203DC7CCD}"/>
    <cellStyle name="40% - Accent1 2 3 2 2_HUB Product Price Input" xfId="5086" xr:uid="{49E60E91-C8DC-4B17-9AA0-D5AC91A07907}"/>
    <cellStyle name="40% - Accent1 2 3 2 3" xfId="5087" xr:uid="{4A04AFBC-DF96-4E33-BC84-ECA317C6EFA8}"/>
    <cellStyle name="40% - Accent1 2 3 2 4" xfId="5088" xr:uid="{F1545ED8-2039-41EB-9610-3EF4E08112FE}"/>
    <cellStyle name="40% - Accent1 2 3 2 5" xfId="5089" xr:uid="{75F308AC-E91F-4BD4-AA7C-FDE8222F3610}"/>
    <cellStyle name="40% - Accent1 2 3 2_Dashboard" xfId="5090" xr:uid="{A035B617-6B75-4757-AEA5-65E7EC8E1F91}"/>
    <cellStyle name="40% - Accent1 2 3 3" xfId="5091" xr:uid="{99CE3B1A-1B44-4838-8851-5976D60FC078}"/>
    <cellStyle name="40% - Accent1 2 3 3 2" xfId="5092" xr:uid="{48000715-A1EC-4D95-8B13-27A77B2BD539}"/>
    <cellStyle name="40% - Accent1 2 3 3 3" xfId="5093" xr:uid="{A9A069C2-D244-4782-868C-FED8CEAD72C1}"/>
    <cellStyle name="40% - Accent1 2 3 3 4" xfId="5094" xr:uid="{569835AE-8B7D-45D4-B9E3-24DED2824AF6}"/>
    <cellStyle name="40% - Accent1 2 3 3_HUB Product Price Input" xfId="5095" xr:uid="{C705407A-0C95-42A1-9891-DE925D509D12}"/>
    <cellStyle name="40% - Accent1 2 3 4" xfId="5096" xr:uid="{8EF744DB-2458-4DDC-9B99-2BF7EAB3D37C}"/>
    <cellStyle name="40% - Accent1 2 3 5" xfId="5097" xr:uid="{9271EA4C-F84E-4A19-8800-8D0DC4181527}"/>
    <cellStyle name="40% - Accent1 2 3 6" xfId="5098" xr:uid="{CE87F5F4-2FB7-4B38-B29D-DAAB34AE2577}"/>
    <cellStyle name="40% - Accent1 2 3 7" xfId="5099" xr:uid="{9CD44CB6-B78B-4792-BE96-13BCDA6A6D38}"/>
    <cellStyle name="40% - Accent1 2 3 8" xfId="5100" xr:uid="{EDAE918C-0751-4682-9F46-643D6BDE5862}"/>
    <cellStyle name="40% - Accent1 2 3 9" xfId="42053" xr:uid="{84E30CC3-92F7-4710-9686-1577EFA00648}"/>
    <cellStyle name="40% - Accent1 2 3_Dashboard" xfId="5101" xr:uid="{D1FE3A28-EC77-4F2E-8957-52B2B427CFBD}"/>
    <cellStyle name="40% - Accent1 2 4" xfId="5102" xr:uid="{8B008B62-A410-474E-BD2E-2FD74ECEA841}"/>
    <cellStyle name="40% - Accent1 2 4 2" xfId="5103" xr:uid="{D1BC42D6-DB77-4BA2-AC38-0A64C2CAA97F}"/>
    <cellStyle name="40% - Accent1 2 4 2 2" xfId="5104" xr:uid="{5DBB0152-F197-4068-ACC0-C6E0B570728B}"/>
    <cellStyle name="40% - Accent1 2 4 2 2 2" xfId="5105" xr:uid="{59B251BA-9332-4386-8B8C-505EAD7524AE}"/>
    <cellStyle name="40% - Accent1 2 4 2 2 3" xfId="5106" xr:uid="{ED4146AE-2FD1-4722-8CFE-816479DA120A}"/>
    <cellStyle name="40% - Accent1 2 4 2 2 4" xfId="5107" xr:uid="{BD0BA5F8-D32E-4E9A-A43B-DE7BA00E4EC1}"/>
    <cellStyle name="40% - Accent1 2 4 2 2_HUB Product Price Input" xfId="5108" xr:uid="{6A334BF4-B1E2-47A1-9EB5-A3F44AA7C866}"/>
    <cellStyle name="40% - Accent1 2 4 2 3" xfId="5109" xr:uid="{9DD8EF32-A8E4-4A1B-9D35-FA1779945A77}"/>
    <cellStyle name="40% - Accent1 2 4 2 4" xfId="5110" xr:uid="{65191F28-356E-4B74-8ED7-4CA9A4EE2030}"/>
    <cellStyle name="40% - Accent1 2 4 2 5" xfId="5111" xr:uid="{37FAECF1-0828-47D9-93DE-F13847A5C6A3}"/>
    <cellStyle name="40% - Accent1 2 4 2_Dashboard" xfId="5112" xr:uid="{597397A5-0212-4B52-AC49-88796BB8F39D}"/>
    <cellStyle name="40% - Accent1 2 4 3" xfId="5113" xr:uid="{411EBFC0-2C7B-4C1D-98F1-F65DB9E9DF92}"/>
    <cellStyle name="40% - Accent1 2 4 3 2" xfId="5114" xr:uid="{A7A4E03E-FFA8-44CE-B057-F9401B823042}"/>
    <cellStyle name="40% - Accent1 2 4 3 3" xfId="5115" xr:uid="{D9D29B7B-AC6A-42C4-B9A6-4558CA353947}"/>
    <cellStyle name="40% - Accent1 2 4 3 4" xfId="5116" xr:uid="{B45E35EF-C87B-4481-9D7F-A206E76460F2}"/>
    <cellStyle name="40% - Accent1 2 4 3_HUB Product Price Input" xfId="5117" xr:uid="{58E9B2F2-9DC0-47C0-B93C-1E9257D28C87}"/>
    <cellStyle name="40% - Accent1 2 4 4" xfId="5118" xr:uid="{4762FD3F-1BBB-4159-9A29-AF2BB8EB47F1}"/>
    <cellStyle name="40% - Accent1 2 4 5" xfId="5119" xr:uid="{E726E398-EC8A-462D-8AFF-CC2484158EA2}"/>
    <cellStyle name="40% - Accent1 2 4 6" xfId="5120" xr:uid="{37E16AE0-A1F3-4698-BF85-BA3C9E342AB2}"/>
    <cellStyle name="40% - Accent1 2 4 7" xfId="42054" xr:uid="{92327DD5-A9CB-45B4-8368-8ACB541BCBA1}"/>
    <cellStyle name="40% - Accent1 2 4 8" xfId="42807" xr:uid="{97CC05D6-886B-47BB-94C9-2BD225CEB63E}"/>
    <cellStyle name="40% - Accent1 2 4_Dashboard" xfId="5121" xr:uid="{C06C9DEC-2922-4841-9DD9-7B64C0F11CE5}"/>
    <cellStyle name="40% - Accent1 2 5" xfId="5122" xr:uid="{C618058E-8AF4-4820-AB27-93AFA114E5BA}"/>
    <cellStyle name="40% - Accent1 2 6" xfId="41135" xr:uid="{DA7A178B-2AA2-4770-B546-1281E8C014C0}"/>
    <cellStyle name="40% - Accent1 2 7" xfId="42052" xr:uid="{0F933E4E-9AA1-4F9F-B878-A839E3DD0125}"/>
    <cellStyle name="40% - Accent1 2 8" xfId="42823" xr:uid="{8457F985-70F7-44C4-86EE-3FF7E6ECF828}"/>
    <cellStyle name="40% - Accent1 2_Base Slate" xfId="2064" xr:uid="{DE7FD0A6-EDBA-4AE3-AD43-67D6E62A75D5}"/>
    <cellStyle name="40% - Accent1 20" xfId="5123" xr:uid="{648BF71A-4F71-49D9-8682-A12AD132E953}"/>
    <cellStyle name="40% - Accent1 21" xfId="41134" xr:uid="{3F2ABE1F-BF96-4952-9B2E-C53723CA85B3}"/>
    <cellStyle name="40% - Accent1 22" xfId="42050" xr:uid="{0C0785BB-018C-4B08-896A-7FE43FC936F9}"/>
    <cellStyle name="40% - Accent1 3" xfId="2065" xr:uid="{F3761E81-4847-4225-9B72-53579A323E67}"/>
    <cellStyle name="40% - Accent1 3 10" xfId="5124" xr:uid="{85AB54A8-B7FF-4F6F-9567-52D9B8572451}"/>
    <cellStyle name="40% - Accent1 3 11" xfId="5125" xr:uid="{FBC0B4D4-BD08-49B9-A283-D0127EFDF398}"/>
    <cellStyle name="40% - Accent1 3 12" xfId="41137" xr:uid="{26C4E3F3-4F74-4413-BF18-498110BA3017}"/>
    <cellStyle name="40% - Accent1 3 2" xfId="2066" xr:uid="{04E357F4-61DE-40BC-8D5E-5C1CB65DD8D1}"/>
    <cellStyle name="40% - Accent1 3 2 2" xfId="5126" xr:uid="{6B28DBD6-1B4D-43AC-8A43-58B48DBB68C7}"/>
    <cellStyle name="40% - Accent1 3 2 2 2" xfId="5127" xr:uid="{993E104B-6114-4210-A5E0-15F5AD3F2378}"/>
    <cellStyle name="40% - Accent1 3 2 2 3" xfId="5128" xr:uid="{90B5C951-25D0-4D9F-BC79-65A32C9776D7}"/>
    <cellStyle name="40% - Accent1 3 2 2 4" xfId="5129" xr:uid="{3DB7FC1F-8E77-45A4-834E-A11477CDDDFC}"/>
    <cellStyle name="40% - Accent1 3 2 2_HUB Product Price Input" xfId="5130" xr:uid="{666E3A55-74EE-4A7B-857B-E88728286448}"/>
    <cellStyle name="40% - Accent1 3 2 3" xfId="5131" xr:uid="{DC548C49-2A20-4F52-BA49-DA6DC4BA5B52}"/>
    <cellStyle name="40% - Accent1 3 2 4" xfId="5132" xr:uid="{A359E105-8709-4A96-935C-7C100FCB4D64}"/>
    <cellStyle name="40% - Accent1 3 2 5" xfId="5133" xr:uid="{28A1692E-89CE-4CBA-827C-BB00F56C0879}"/>
    <cellStyle name="40% - Accent1 3 2 6" xfId="5134" xr:uid="{BBD778C5-F547-45DC-9A8E-C807E148B4B3}"/>
    <cellStyle name="40% - Accent1 3 2 7" xfId="5135" xr:uid="{A93D24E5-AD6E-4EEC-AB01-06F6375162B8}"/>
    <cellStyle name="40% - Accent1 3 2 8" xfId="42055" xr:uid="{D38A3CF9-3015-41D9-A0FC-90FF96D78247}"/>
    <cellStyle name="40% - Accent1 3 2 9" xfId="42803" xr:uid="{7189E3D0-B981-4052-81A1-DD7C331087F1}"/>
    <cellStyle name="40% - Accent1 3 2_Dashboard" xfId="5136" xr:uid="{E6B5BE0B-FCAB-4F83-89DE-AD19B4ECEF10}"/>
    <cellStyle name="40% - Accent1 3 3" xfId="2067" xr:uid="{B7D51D12-202A-4EDD-87A6-297D7AAF909A}"/>
    <cellStyle name="40% - Accent1 3 3 2" xfId="5137" xr:uid="{0FEFA4F1-94C9-4CA3-BDE8-97E00CF544E1}"/>
    <cellStyle name="40% - Accent1 3 3 2 2" xfId="5138" xr:uid="{A2E3FA17-AE54-44B9-94EF-5A7662D40E7C}"/>
    <cellStyle name="40% - Accent1 3 3 2 3" xfId="5139" xr:uid="{06726F56-9427-4D08-A161-5F52984E9272}"/>
    <cellStyle name="40% - Accent1 3 3 2 4" xfId="5140" xr:uid="{5A4A2551-38A5-4F64-9EA9-92BF6A6740A4}"/>
    <cellStyle name="40% - Accent1 3 3 2_HUB Product Price Input" xfId="5141" xr:uid="{9FDC3836-1F4E-448E-B5D6-DDBA188BF780}"/>
    <cellStyle name="40% - Accent1 3 3 3" xfId="5142" xr:uid="{FD863656-7FD9-4F04-A70D-D4DA82186EB2}"/>
    <cellStyle name="40% - Accent1 3 3 4" xfId="5143" xr:uid="{300CABFC-AE1C-4614-BC2E-F8E0F00071DD}"/>
    <cellStyle name="40% - Accent1 3 3 5" xfId="5144" xr:uid="{631A318D-A682-46C9-98F0-23A44D197CC9}"/>
    <cellStyle name="40% - Accent1 3 3 6" xfId="5145" xr:uid="{DE68949B-584C-4FC6-BAF8-CF6AB576484D}"/>
    <cellStyle name="40% - Accent1 3 3 7" xfId="5146" xr:uid="{09F38850-F4B3-4599-81B4-7F9FE2D38D9F}"/>
    <cellStyle name="40% - Accent1 3 3_Dashboard" xfId="5147" xr:uid="{59537730-802A-4C66-B0CA-C212FBCC3E07}"/>
    <cellStyle name="40% - Accent1 3 4" xfId="2068" xr:uid="{C868A310-58AB-4CD4-B8A8-33088A7EC13A}"/>
    <cellStyle name="40% - Accent1 3 4 2" xfId="5148" xr:uid="{53DBE1CB-1AB9-4498-A52C-9B6F77C3E4D8}"/>
    <cellStyle name="40% - Accent1 3 4 2 2" xfId="5149" xr:uid="{3ECE760B-468A-4493-9C30-0F043D10A7F4}"/>
    <cellStyle name="40% - Accent1 3 4 2 3" xfId="5150" xr:uid="{81F7FBDE-C58D-4184-A3A0-D323DF1B51AD}"/>
    <cellStyle name="40% - Accent1 3 4 2 4" xfId="5151" xr:uid="{9FD5F0E4-7779-48F5-9A5A-1C2BFAB0D6CC}"/>
    <cellStyle name="40% - Accent1 3 4 2_HUB Product Price Input" xfId="5152" xr:uid="{F0557725-D8BF-4499-A64C-23779FA48A6E}"/>
    <cellStyle name="40% - Accent1 3 4 3" xfId="5153" xr:uid="{028D4645-7E36-4629-AA18-7476A8545023}"/>
    <cellStyle name="40% - Accent1 3 4 4" xfId="5154" xr:uid="{28C5C8C8-07A1-4A46-BE3B-6B43F2B7AC21}"/>
    <cellStyle name="40% - Accent1 3 4 5" xfId="5155" xr:uid="{DC9C77B5-1435-4013-A9B8-A10AF929514E}"/>
    <cellStyle name="40% - Accent1 3 4 6" xfId="5156" xr:uid="{91FC6B4D-D443-4ECE-91A9-5441D26A9F9F}"/>
    <cellStyle name="40% - Accent1 3 4 7" xfId="5157" xr:uid="{BE6029A1-23CF-4E94-B980-9B0A2977084A}"/>
    <cellStyle name="40% - Accent1 3 4_Dashboard" xfId="5158" xr:uid="{E8335A48-68BC-48BE-A4BE-2C06C979FF27}"/>
    <cellStyle name="40% - Accent1 3 5" xfId="3535" xr:uid="{01E56961-A912-4454-A555-55D672824E4A}"/>
    <cellStyle name="40% - Accent1 3 5 2" xfId="5159" xr:uid="{20C0E336-D34C-4016-92DC-FF9054712AC9}"/>
    <cellStyle name="40% - Accent1 3 5 3" xfId="5160" xr:uid="{5502C108-5AA2-4956-9A29-E666E75C466A}"/>
    <cellStyle name="40% - Accent1 3 5 4" xfId="5161" xr:uid="{C1961BA0-D8C9-4666-BFB6-0D3E0FA4195B}"/>
    <cellStyle name="40% - Accent1 3 5 5" xfId="5162" xr:uid="{9812DBF7-3349-434A-A3B0-7D853F288AC5}"/>
    <cellStyle name="40% - Accent1 3 5_HUB Product Price Input" xfId="5163" xr:uid="{D23E2552-560B-425D-B671-6AA6E2599C85}"/>
    <cellStyle name="40% - Accent1 3 6" xfId="5164" xr:uid="{55F5C5E0-834A-456D-BEA6-91BEFDBC0400}"/>
    <cellStyle name="40% - Accent1 3 7" xfId="5165" xr:uid="{20995372-A44A-4FCE-A897-9365CE79549B}"/>
    <cellStyle name="40% - Accent1 3 8" xfId="5166" xr:uid="{C5985CB1-10EA-41E1-9F45-623630BA0C8E}"/>
    <cellStyle name="40% - Accent1 3 9" xfId="5167" xr:uid="{60BB71A4-2ADB-4008-9D41-48A0F5886EB9}"/>
    <cellStyle name="40% - Accent1 3_Dashboard" xfId="5168" xr:uid="{446B50E8-9EB9-4A42-BBEF-4E54A3712BAC}"/>
    <cellStyle name="40% - Accent1 4" xfId="2069" xr:uid="{C4B0DF96-0FA7-4140-94A2-5EEA67886BE4}"/>
    <cellStyle name="40% - Accent1 4 10" xfId="5169" xr:uid="{684A0804-991C-4335-8959-1C505C8623B9}"/>
    <cellStyle name="40% - Accent1 4 11" xfId="41138" xr:uid="{5A579618-7FAF-4B4A-B145-FDBA2FD86057}"/>
    <cellStyle name="40% - Accent1 4 2" xfId="5170" xr:uid="{29067BD9-9D71-43D2-BFAA-D7404178265D}"/>
    <cellStyle name="40% - Accent1 4 2 2" xfId="5171" xr:uid="{D34447CA-F649-47FA-8C94-8D7B6605B017}"/>
    <cellStyle name="40% - Accent1 4 2 2 2" xfId="5172" xr:uid="{612BA8AC-508F-4F6A-8D0B-52FB72E72B5F}"/>
    <cellStyle name="40% - Accent1 4 2 2 2 2" xfId="42059" xr:uid="{57C25A6D-692B-48BF-9B3F-1059B36C6C55}"/>
    <cellStyle name="40% - Accent1 4 2 2 2 3" xfId="42060" xr:uid="{9418A5FD-4DF1-47C9-A2D3-35347E447BC5}"/>
    <cellStyle name="40% - Accent1 4 2 2 2 4" xfId="42061" xr:uid="{4755C8C4-8EEF-402C-B3FB-8501B9475220}"/>
    <cellStyle name="40% - Accent1 4 2 2 2 5" xfId="42058" xr:uid="{5013CB01-6917-46AA-A317-C4806B80D10E}"/>
    <cellStyle name="40% - Accent1 4 2 2 3" xfId="5173" xr:uid="{38B24A25-2CBC-41CA-944D-A6DEBC4B25A2}"/>
    <cellStyle name="40% - Accent1 4 2 2 3 2" xfId="42062" xr:uid="{8F7425AF-5057-4A31-85C5-C4D6D2F3A802}"/>
    <cellStyle name="40% - Accent1 4 2 2 4" xfId="5174" xr:uid="{0CE180A8-23FE-450B-939E-8BE516172E2D}"/>
    <cellStyle name="40% - Accent1 4 2 2 5" xfId="42057" xr:uid="{74B1C8AF-53E5-40BF-A45F-8E6FB4E02C63}"/>
    <cellStyle name="40% - Accent1 4 2 2_HUB Product Price Input" xfId="5175" xr:uid="{9F3687D3-7436-493E-89E8-21D2C4F2C8FE}"/>
    <cellStyle name="40% - Accent1 4 2 3" xfId="5176" xr:uid="{02F1B9CB-143A-4289-9F2B-6839294EEBD9}"/>
    <cellStyle name="40% - Accent1 4 2 3 2" xfId="42064" xr:uid="{DA83AB8C-B442-4DFD-90C7-7FB752FBBE69}"/>
    <cellStyle name="40% - Accent1 4 2 3 3" xfId="42065" xr:uid="{C01E51A1-DA71-4C37-9422-3445C13C210B}"/>
    <cellStyle name="40% - Accent1 4 2 3 4" xfId="42066" xr:uid="{A0395D7B-D3F8-4892-995B-006DC0B13011}"/>
    <cellStyle name="40% - Accent1 4 2 3 5" xfId="42063" xr:uid="{8F97D12B-2474-427A-AC56-CE3CAA09D7AD}"/>
    <cellStyle name="40% - Accent1 4 2 4" xfId="5177" xr:uid="{37B1E2FC-2DE5-452F-9307-3FE5F7BCEC82}"/>
    <cellStyle name="40% - Accent1 4 2 4 2" xfId="42067" xr:uid="{6F700427-4F80-447A-8112-0C862D285149}"/>
    <cellStyle name="40% - Accent1 4 2 5" xfId="5178" xr:uid="{FA5FC2B3-C226-470E-AAE2-D85F8F1A333E}"/>
    <cellStyle name="40% - Accent1 4 2 6" xfId="42056" xr:uid="{A2DE84AC-F259-45AB-8FF6-5105331D15C1}"/>
    <cellStyle name="40% - Accent1 4 2_Dashboard" xfId="5179" xr:uid="{1EDF1556-F080-4C53-9745-83AF151B5802}"/>
    <cellStyle name="40% - Accent1 4 3" xfId="5180" xr:uid="{23286625-E1C3-46D2-95CC-B4C80BB34E30}"/>
    <cellStyle name="40% - Accent1 4 3 2" xfId="5181" xr:uid="{EE516616-2133-4F43-9B72-2903A14CC91B}"/>
    <cellStyle name="40% - Accent1 4 3 2 2" xfId="5182" xr:uid="{D7B98270-17C1-4D8C-A386-6774013D0612}"/>
    <cellStyle name="40% - Accent1 4 3 2 3" xfId="5183" xr:uid="{8D51BCB0-20F2-40AF-B6CD-AE1759536C7D}"/>
    <cellStyle name="40% - Accent1 4 3 2 4" xfId="5184" xr:uid="{D4B721BC-8727-4834-9547-6E0476C12A92}"/>
    <cellStyle name="40% - Accent1 4 3 2_HUB Product Price Input" xfId="5185" xr:uid="{D5DAE845-9F3A-484B-9B69-EF3E9B17E61D}"/>
    <cellStyle name="40% - Accent1 4 3 3" xfId="5186" xr:uid="{B2BE9837-3E4A-4894-B799-C629C84E41E2}"/>
    <cellStyle name="40% - Accent1 4 3 4" xfId="5187" xr:uid="{B3C52CF0-EE15-4A9D-A919-67481975047B}"/>
    <cellStyle name="40% - Accent1 4 3 5" xfId="5188" xr:uid="{39F91B22-3BC0-497F-A16E-A9971E5906A5}"/>
    <cellStyle name="40% - Accent1 4 3_Dashboard" xfId="5189" xr:uid="{0BFE6ABB-1748-40C9-8B1C-E166151639A6}"/>
    <cellStyle name="40% - Accent1 4 4" xfId="5190" xr:uid="{A9B402BC-B09A-4024-B002-6028B84CE176}"/>
    <cellStyle name="40% - Accent1 4 4 2" xfId="5191" xr:uid="{EB854D9C-BC24-45AB-8B05-F9F2982D27DC}"/>
    <cellStyle name="40% - Accent1 4 4 2 2" xfId="5192" xr:uid="{E59BAD85-AF44-4E1F-88F4-F7670D941B04}"/>
    <cellStyle name="40% - Accent1 4 4 2 3" xfId="5193" xr:uid="{39398638-D16B-422C-97FD-A2F751079F94}"/>
    <cellStyle name="40% - Accent1 4 4 2 4" xfId="5194" xr:uid="{B8CB8EEA-9866-448A-B703-F69FBB6DA62E}"/>
    <cellStyle name="40% - Accent1 4 4 2_HUB Product Price Input" xfId="5195" xr:uid="{C527538F-D54F-44A6-B8D6-A8CD8B3865EA}"/>
    <cellStyle name="40% - Accent1 4 4 3" xfId="5196" xr:uid="{91F25DB8-31F5-4F1A-898D-B94CD8669497}"/>
    <cellStyle name="40% - Accent1 4 4 4" xfId="5197" xr:uid="{1CC27C16-335E-41A0-A2A5-F5BC150D5366}"/>
    <cellStyle name="40% - Accent1 4 4 5" xfId="5198" xr:uid="{4D94EDD1-0A6E-47D4-8FF6-40A8F3A90636}"/>
    <cellStyle name="40% - Accent1 4 4_Dashboard" xfId="5199" xr:uid="{3DCEA320-6946-4BCC-AED3-C6CBE3CA4378}"/>
    <cellStyle name="40% - Accent1 4 5" xfId="5200" xr:uid="{5804CBA6-01A4-4269-A7F5-C75A47FA386F}"/>
    <cellStyle name="40% - Accent1 4 5 2" xfId="5201" xr:uid="{E9C553C3-8F95-4DA5-A180-548EAC80895C}"/>
    <cellStyle name="40% - Accent1 4 5 3" xfId="5202" xr:uid="{5B5B0EF7-9E30-49B3-B74F-4439A27BE489}"/>
    <cellStyle name="40% - Accent1 4 5 4" xfId="5203" xr:uid="{322C11E3-AE2D-444D-AD9D-4BE54895FCE5}"/>
    <cellStyle name="40% - Accent1 4 5_HUB Product Price Input" xfId="5204" xr:uid="{1717EA59-1084-416D-93AA-0FF0CF0C4B60}"/>
    <cellStyle name="40% - Accent1 4 6" xfId="5205" xr:uid="{545EC196-5C40-4B4A-A3FE-36D989A95209}"/>
    <cellStyle name="40% - Accent1 4 7" xfId="5206" xr:uid="{E4B601EB-DCA6-4A46-99F4-F9E24DA8BD7B}"/>
    <cellStyle name="40% - Accent1 4 8" xfId="5207" xr:uid="{03C33CCB-C8D2-4360-A588-BE295A87D807}"/>
    <cellStyle name="40% - Accent1 4 9" xfId="5208" xr:uid="{E0FD82E1-83C1-4B8B-A87F-7E1F4AE0C5C5}"/>
    <cellStyle name="40% - Accent1 4_Dashboard" xfId="5209" xr:uid="{89590F7E-D9FA-44B5-9E6E-56F3188D702B}"/>
    <cellStyle name="40% - Accent1 5" xfId="5210" xr:uid="{56AED17C-6355-496F-A8D6-968CEFE23C14}"/>
    <cellStyle name="40% - Accent1 5 2" xfId="5211" xr:uid="{CC563BD7-5897-49D9-A9C8-F4920B43C8BC}"/>
    <cellStyle name="40% - Accent1 5 2 2" xfId="5212" xr:uid="{924C2E1E-F509-48B1-886E-4CA2398710DF}"/>
    <cellStyle name="40% - Accent1 5 2 2 2" xfId="5213" xr:uid="{6A7F7262-A1A7-41F5-87AA-4D366CECF596}"/>
    <cellStyle name="40% - Accent1 5 2 2 3" xfId="5214" xr:uid="{B08029C2-E61A-4915-9D54-8C029C0F5B72}"/>
    <cellStyle name="40% - Accent1 5 2 2 4" xfId="5215" xr:uid="{D8C4118F-99CD-417D-8CFA-B69FDCCBAC61}"/>
    <cellStyle name="40% - Accent1 5 2 2_HUB Product Price Input" xfId="5216" xr:uid="{1B71C88E-B701-4EEC-B5AF-06AEAF31ECCE}"/>
    <cellStyle name="40% - Accent1 5 2 3" xfId="5217" xr:uid="{F85FBF52-707D-43A8-B0D8-979186E28A67}"/>
    <cellStyle name="40% - Accent1 5 2 4" xfId="5218" xr:uid="{82A016BB-604C-40FB-A39F-FD3749B4E5B6}"/>
    <cellStyle name="40% - Accent1 5 2 5" xfId="5219" xr:uid="{2A5EF0A2-187A-443F-99B8-5B4F12BA0631}"/>
    <cellStyle name="40% - Accent1 5 2_Dashboard" xfId="5220" xr:uid="{8B5F069A-BA1C-4BD7-8FCD-D6B4A5102BD8}"/>
    <cellStyle name="40% - Accent1 5 3" xfId="5221" xr:uid="{12AC1FDB-CA20-46B8-92AD-3A873E2D93ED}"/>
    <cellStyle name="40% - Accent1 5 3 2" xfId="5222" xr:uid="{D5D227F2-F108-4251-A2E3-0BD186748F9E}"/>
    <cellStyle name="40% - Accent1 5 3 3" xfId="5223" xr:uid="{78015723-3731-4BB3-851E-0A1A0A324D43}"/>
    <cellStyle name="40% - Accent1 5 3 4" xfId="5224" xr:uid="{3E9DEE44-281B-4C89-B3A0-D917636DD2B4}"/>
    <cellStyle name="40% - Accent1 5 3_HUB Product Price Input" xfId="5225" xr:uid="{CB8FBD78-4E94-47AE-B8B9-3597B4DB6D67}"/>
    <cellStyle name="40% - Accent1 5 4" xfId="5226" xr:uid="{013AFF73-5568-4FD4-A6DF-E318307E802C}"/>
    <cellStyle name="40% - Accent1 5 5" xfId="5227" xr:uid="{5C7D004B-9BFC-4AB1-A4C3-1D992552DA26}"/>
    <cellStyle name="40% - Accent1 5 6" xfId="5228" xr:uid="{572CFBD2-F80F-4C99-9C40-C529406F3CAC}"/>
    <cellStyle name="40% - Accent1 5 7" xfId="42068" xr:uid="{48CCCEFD-CE2D-41F6-AC87-93CFAE335DAD}"/>
    <cellStyle name="40% - Accent1 5 8" xfId="44756" xr:uid="{B4AB483A-8B89-4C28-98B5-DD1600051EB1}"/>
    <cellStyle name="40% - Accent1 5_Dashboard" xfId="5229" xr:uid="{407BB8A6-8A69-45A0-9544-499F86B76765}"/>
    <cellStyle name="40% - Accent1 6" xfId="5230" xr:uid="{BC09B5B7-D557-4B9D-9CBF-C84FAEA3AB17}"/>
    <cellStyle name="40% - Accent1 6 2" xfId="5231" xr:uid="{9161A27B-5CE0-4BA8-B8F7-ECACA473628F}"/>
    <cellStyle name="40% - Accent1 6 2 2" xfId="5232" xr:uid="{76E4459A-5125-486C-9C4F-1B59C9B3B2B0}"/>
    <cellStyle name="40% - Accent1 6 2 3" xfId="5233" xr:uid="{09D839AD-6757-4780-B8BD-07216D3C66C7}"/>
    <cellStyle name="40% - Accent1 6 2 4" xfId="5234" xr:uid="{594B1C91-E539-4B35-B8FB-A188762E55A4}"/>
    <cellStyle name="40% - Accent1 6 2_HUB Product Price Input" xfId="5235" xr:uid="{B1CA30DC-BBCF-428C-AB3D-D958D1B4903A}"/>
    <cellStyle name="40% - Accent1 6 3" xfId="5236" xr:uid="{03BFB152-EC7B-41BD-8FD2-1A5F0BB8CC0A}"/>
    <cellStyle name="40% - Accent1 6 4" xfId="5237" xr:uid="{E0F272D8-4887-49A8-A202-D92CFDFE61B6}"/>
    <cellStyle name="40% - Accent1 6 5" xfId="5238" xr:uid="{26FDDB22-925A-418F-99BB-AB72CF727902}"/>
    <cellStyle name="40% - Accent1 6 6" xfId="42069" xr:uid="{BF2532DB-1177-424E-9BD2-58541B9A2534}"/>
    <cellStyle name="40% - Accent1 6 7" xfId="44755" xr:uid="{8800E316-6AEB-4F10-9A13-B8F5EB4F029A}"/>
    <cellStyle name="40% - Accent1 6_Dashboard" xfId="5239" xr:uid="{AD7C1CF4-BFD0-47C8-9543-01B8BA9E4103}"/>
    <cellStyle name="40% - Accent1 7" xfId="5240" xr:uid="{1373532F-3F7A-4F93-A601-EDF556CE2309}"/>
    <cellStyle name="40% - Accent1 7 2" xfId="5241" xr:uid="{18AC2A35-2B2D-496A-9949-AB4F570BA204}"/>
    <cellStyle name="40% - Accent1 7 3" xfId="5242" xr:uid="{BDDE0F80-5FE8-43D6-82A3-AED6D3AB3415}"/>
    <cellStyle name="40% - Accent1 7 4" xfId="5243" xr:uid="{A1888A79-3810-4C2A-9CED-C18EC86D4ED3}"/>
    <cellStyle name="40% - Accent1 7 5" xfId="42070" xr:uid="{92811DDD-481F-46B0-9CD1-ECBB953952E9}"/>
    <cellStyle name="40% - Accent1 7_HUB Product Price Input" xfId="5244" xr:uid="{B4E74F61-FA56-4D49-B427-F12ABB80B595}"/>
    <cellStyle name="40% - Accent1 8" xfId="5245" xr:uid="{CA44F5DA-9356-45CA-B8D9-95B068EC7B7B}"/>
    <cellStyle name="40% - Accent1 8 2" xfId="5246" xr:uid="{9952BB65-DA4F-4B9B-932B-B40BAAB9F509}"/>
    <cellStyle name="40% - Accent1 8 3" xfId="42071" xr:uid="{29FDFDFB-AFB1-455E-8211-DA4AA64C2156}"/>
    <cellStyle name="40% - Accent1 8_Input" xfId="5247" xr:uid="{A12E75A3-7D63-4387-9586-9821F5BC757D}"/>
    <cellStyle name="40% - Accent1 9" xfId="5248" xr:uid="{AB33A878-F4A0-425A-AAA1-CA24CF276B66}"/>
    <cellStyle name="40% - Accent1 9 2" xfId="5249" xr:uid="{5B9E2D4D-CF63-4181-B788-730D2AD41D61}"/>
    <cellStyle name="40% - Accent1 9 3" xfId="5250" xr:uid="{607A7FF0-E43F-4A5F-BD89-EDB9026E1E51}"/>
    <cellStyle name="40% - Accent1 9 4" xfId="42072" xr:uid="{2876518D-72DE-4CD4-BA31-EC75C2B36AC8}"/>
    <cellStyle name="40% - Accent2 10" xfId="5251" xr:uid="{87216113-FA92-4E0B-9D16-69B6E6552385}"/>
    <cellStyle name="40% - Accent2 10 2" xfId="5252" xr:uid="{5AF048BF-9561-4700-833D-31E5CADCDBA6}"/>
    <cellStyle name="40% - Accent2 10 3" xfId="42074" xr:uid="{EE45B382-1DE2-47FA-8AE9-7144CF31116E}"/>
    <cellStyle name="40% - Accent2 11" xfId="5253" xr:uid="{9693BC8D-D4C4-463E-9858-CDB65380CE0D}"/>
    <cellStyle name="40% - Accent2 12" xfId="5254" xr:uid="{67A16378-B89A-441B-B98A-0F600D26473A}"/>
    <cellStyle name="40% - Accent2 13" xfId="5255" xr:uid="{1BE15319-B62F-470D-8C3F-21A75FFE4C7F}"/>
    <cellStyle name="40% - Accent2 14" xfId="5256" xr:uid="{30816792-9AD5-4633-A58D-6372034ADC6C}"/>
    <cellStyle name="40% - Accent2 15" xfId="5257" xr:uid="{170EE2DF-63C1-4A9B-8F54-C991C16D809E}"/>
    <cellStyle name="40% - Accent2 16" xfId="5258" xr:uid="{D881F3CD-7B3A-4298-8DDD-F357D5627364}"/>
    <cellStyle name="40% - Accent2 17" xfId="5259" xr:uid="{ED9F0080-A18D-478F-88ED-8793B780191D}"/>
    <cellStyle name="40% - Accent2 17 2" xfId="5260" xr:uid="{DDD1E2DF-4453-4412-A8E2-1B9E1B69F09A}"/>
    <cellStyle name="40% - Accent2 17 2 2" xfId="5261" xr:uid="{9BA50CEE-4A20-4BB3-B85F-C1154912F6D6}"/>
    <cellStyle name="40% - Accent2 17 2_Location Prices" xfId="5262" xr:uid="{CF2ADA13-D312-46AF-9CD6-80E74A0D55B6}"/>
    <cellStyle name="40% - Accent2 17 3" xfId="5263" xr:uid="{AED779CC-11AD-4343-BF4B-DBD7A2ED36FA}"/>
    <cellStyle name="40% - Accent2 17_Location Prices" xfId="5264" xr:uid="{5F39C597-14B8-4C28-B421-FECBBA31D1CA}"/>
    <cellStyle name="40% - Accent2 18" xfId="5265" xr:uid="{F5F4A7E4-D638-409F-891E-D96861E60E2D}"/>
    <cellStyle name="40% - Accent2 19" xfId="5266" xr:uid="{E1890E94-6926-4453-BE0E-FDF791E8D433}"/>
    <cellStyle name="40% - Accent2 19 2" xfId="5267" xr:uid="{D9A8C139-D4BA-494D-B54B-8F0DA312C30B}"/>
    <cellStyle name="40% - Accent2 19_Location Prices" xfId="5268" xr:uid="{9BE70343-8E6F-4DCD-8DC9-7E912F76C80D}"/>
    <cellStyle name="40% - Accent2 2" xfId="16" xr:uid="{E06437A5-E6C3-489A-8F35-D8FF9F55B564}"/>
    <cellStyle name="40% - Accent2 2 2" xfId="17" xr:uid="{2E5A4F61-67BD-4F8B-8426-EB7066272A09}"/>
    <cellStyle name="40% - Accent2 2 2 10" xfId="41141" xr:uid="{DEE1DFCC-7784-481E-A3E3-68368731890D}"/>
    <cellStyle name="40% - Accent2 2 2 2" xfId="5270" xr:uid="{B51392E5-EE11-42D1-9D1D-4464E0402C8F}"/>
    <cellStyle name="40% - Accent2 2 2 2 2" xfId="5271" xr:uid="{B99544A9-2484-44BD-93FE-7B2C6F3B2E93}"/>
    <cellStyle name="40% - Accent2 2 2 2 2 2" xfId="5272" xr:uid="{0044CF51-BD96-4FAB-B9FD-E7D35742D7DB}"/>
    <cellStyle name="40% - Accent2 2 2 2 2 3" xfId="5273" xr:uid="{3B5B192A-E271-4F6F-A712-69B03600F131}"/>
    <cellStyle name="40% - Accent2 2 2 2 2 4" xfId="5274" xr:uid="{26887C40-8A88-48CC-A8DC-8D8DBB452369}"/>
    <cellStyle name="40% - Accent2 2 2 2 2_HUB Product Price Input" xfId="5275" xr:uid="{19DBE83A-4E37-47F3-A76B-F71101010CE8}"/>
    <cellStyle name="40% - Accent2 2 2 2 3" xfId="5276" xr:uid="{AD3947D5-1D3F-40C6-A870-3EB85CF8976E}"/>
    <cellStyle name="40% - Accent2 2 2 2 4" xfId="5277" xr:uid="{A90973DF-65A6-4EC2-873B-99E4C3BAC140}"/>
    <cellStyle name="40% - Accent2 2 2 2 5" xfId="5278" xr:uid="{6542BFFD-3364-4F58-AE26-BFCFB06D14EA}"/>
    <cellStyle name="40% - Accent2 2 2 2_Dashboard" xfId="5279" xr:uid="{21A38817-32E8-42F9-94DB-3D8F6C1EC074}"/>
    <cellStyle name="40% - Accent2 2 2 3" xfId="5280" xr:uid="{20896DDA-0E84-40CC-B41C-8713F89A422B}"/>
    <cellStyle name="40% - Accent2 2 2 3 2" xfId="5281" xr:uid="{A69428BE-2B88-47BF-8E1B-B516631DFFC5}"/>
    <cellStyle name="40% - Accent2 2 2 3 2 2" xfId="5282" xr:uid="{A73EF36F-A200-4DA7-9FA8-3501439BA6E9}"/>
    <cellStyle name="40% - Accent2 2 2 3 2 3" xfId="5283" xr:uid="{1F57EDFA-87A8-41CE-9269-61C13513DAFA}"/>
    <cellStyle name="40% - Accent2 2 2 3 2 4" xfId="5284" xr:uid="{62291651-6731-4632-AC7D-A3E11569172A}"/>
    <cellStyle name="40% - Accent2 2 2 3 2_HUB Product Price Input" xfId="5285" xr:uid="{3D192367-F815-4D73-B92A-6FE041E41709}"/>
    <cellStyle name="40% - Accent2 2 2 3 3" xfId="5286" xr:uid="{8F352B86-502F-4F34-87E1-3BA3415EE78A}"/>
    <cellStyle name="40% - Accent2 2 2 3 4" xfId="5287" xr:uid="{D3DE63DC-D131-4F44-A3DE-29A073D0D506}"/>
    <cellStyle name="40% - Accent2 2 2 3 5" xfId="5288" xr:uid="{0B611CD6-CB00-428A-84DB-35008A52D278}"/>
    <cellStyle name="40% - Accent2 2 2 3_Dashboard" xfId="5289" xr:uid="{30AE8E10-7E1D-4035-8440-96B6CDD34BDF}"/>
    <cellStyle name="40% - Accent2 2 2 4" xfId="5290" xr:uid="{72AD57EB-6466-435B-9D18-C8DAB4FC2299}"/>
    <cellStyle name="40% - Accent2 2 2 4 2" xfId="5291" xr:uid="{B639F227-6AB3-455E-8049-573D5E572F73}"/>
    <cellStyle name="40% - Accent2 2 2 4 2 2" xfId="5292" xr:uid="{14CFBC6C-2A81-4971-8B68-F869E2D36490}"/>
    <cellStyle name="40% - Accent2 2 2 4 2 3" xfId="5293" xr:uid="{28A75683-A196-4364-A837-38E2B65E7C4C}"/>
    <cellStyle name="40% - Accent2 2 2 4 2 4" xfId="5294" xr:uid="{A6408226-F8BA-43D3-8890-F08F7EFFEB8F}"/>
    <cellStyle name="40% - Accent2 2 2 4 2_HUB Product Price Input" xfId="5295" xr:uid="{E3108E52-9FCA-46ED-800E-C7E11666B41B}"/>
    <cellStyle name="40% - Accent2 2 2 4 3" xfId="5296" xr:uid="{0557D8C2-C490-4E95-A143-8C6848C2AC33}"/>
    <cellStyle name="40% - Accent2 2 2 4 4" xfId="5297" xr:uid="{68632AE0-5425-49E9-A2B4-28C516D3D4C2}"/>
    <cellStyle name="40% - Accent2 2 2 4 5" xfId="5298" xr:uid="{95EF4FA1-0884-4438-A65F-35A1289CC7E8}"/>
    <cellStyle name="40% - Accent2 2 2 4_Dashboard" xfId="5299" xr:uid="{C9301A3B-BFFB-4E44-BB0E-A57021DA0EE6}"/>
    <cellStyle name="40% - Accent2 2 2 5" xfId="5300" xr:uid="{14BCFE88-C4DE-443D-BD47-4D43D99601E6}"/>
    <cellStyle name="40% - Accent2 2 2 5 2" xfId="5301" xr:uid="{1CF1499B-2C90-4D4F-8F9A-0C4BD9525102}"/>
    <cellStyle name="40% - Accent2 2 2 5 3" xfId="5302" xr:uid="{5255BC6A-2605-42AA-A5C1-A7A01E67BBA7}"/>
    <cellStyle name="40% - Accent2 2 2 5 4" xfId="5303" xr:uid="{CC6E15AD-9E0D-486D-A65E-FBB35E4D7D88}"/>
    <cellStyle name="40% - Accent2 2 2 5_HUB Product Price Input" xfId="5304" xr:uid="{D6E72FC0-FB72-40C7-ABA1-148BD9E351E1}"/>
    <cellStyle name="40% - Accent2 2 2 6" xfId="5305" xr:uid="{DFC5D10F-F53B-4EA4-A834-0653EC3296EB}"/>
    <cellStyle name="40% - Accent2 2 2 7" xfId="5306" xr:uid="{956BE6C7-7137-4338-8EF6-FA072ACA7531}"/>
    <cellStyle name="40% - Accent2 2 2 8" xfId="5307" xr:uid="{4328FC15-A904-4654-990F-7731BCB230DE}"/>
    <cellStyle name="40% - Accent2 2 2 9" xfId="5269" xr:uid="{6365B8BF-5436-49DC-AA56-2449A48031E2}"/>
    <cellStyle name="40% - Accent2 2 2_Dashboard" xfId="5308" xr:uid="{C0AB2EFB-C22B-4E9D-8591-2EA4BDE4CC0A}"/>
    <cellStyle name="40% - Accent2 2 3" xfId="5309" xr:uid="{CF380039-4153-44B0-8CE0-F66ABE20D02E}"/>
    <cellStyle name="40% - Accent2 2 3 2" xfId="5310" xr:uid="{37AB7942-12D3-4136-9BE8-4927BBCE7FAD}"/>
    <cellStyle name="40% - Accent2 2 3 2 2" xfId="5311" xr:uid="{8D9BA1F6-4AD3-41DA-A7F0-E70F5C05DB04}"/>
    <cellStyle name="40% - Accent2 2 3 2 2 2" xfId="5312" xr:uid="{F1B12FA8-A44B-4F3A-B3F5-A9067260898A}"/>
    <cellStyle name="40% - Accent2 2 3 2 2 3" xfId="5313" xr:uid="{99121B06-47A7-466F-9588-8B75682260A7}"/>
    <cellStyle name="40% - Accent2 2 3 2 2 4" xfId="5314" xr:uid="{9E712139-329F-42C1-B438-76F47C91F6A2}"/>
    <cellStyle name="40% - Accent2 2 3 2 2_HUB Product Price Input" xfId="5315" xr:uid="{E8C36BAD-BF34-4315-A0C2-123E23E3E5B4}"/>
    <cellStyle name="40% - Accent2 2 3 2 3" xfId="5316" xr:uid="{2E873488-A2B4-4A62-A334-8212BDB4A0E2}"/>
    <cellStyle name="40% - Accent2 2 3 2 4" xfId="5317" xr:uid="{A71FEBF9-9FEF-4420-A341-4FA13A4320E2}"/>
    <cellStyle name="40% - Accent2 2 3 2 5" xfId="5318" xr:uid="{876F0009-19C7-4E3B-B849-244BD4679E2A}"/>
    <cellStyle name="40% - Accent2 2 3 2_Dashboard" xfId="5319" xr:uid="{9D12E858-8645-461A-AFA1-78B61DD50218}"/>
    <cellStyle name="40% - Accent2 2 3 3" xfId="5320" xr:uid="{9A762730-55A7-4FDC-8F79-7DE0149A0C53}"/>
    <cellStyle name="40% - Accent2 2 3 3 2" xfId="5321" xr:uid="{DD5231D5-9DFD-4A62-B77E-108C8D299664}"/>
    <cellStyle name="40% - Accent2 2 3 3 3" xfId="5322" xr:uid="{0535C7BD-EAAF-4387-B28D-C7F0263935A0}"/>
    <cellStyle name="40% - Accent2 2 3 3 4" xfId="5323" xr:uid="{6523019B-2DE1-4779-B101-E0CE8B85815C}"/>
    <cellStyle name="40% - Accent2 2 3 3_HUB Product Price Input" xfId="5324" xr:uid="{E3B21C77-7876-4A12-9787-4CFBD4DDD197}"/>
    <cellStyle name="40% - Accent2 2 3 4" xfId="5325" xr:uid="{0C1ABD61-3B2D-4DAE-8BBA-F0EEE1D90657}"/>
    <cellStyle name="40% - Accent2 2 3 5" xfId="5326" xr:uid="{3E587AA8-6046-4808-AE18-CED40244A864}"/>
    <cellStyle name="40% - Accent2 2 3 6" xfId="5327" xr:uid="{2CDBBEF9-2B2F-4902-8F9E-4A51879A19D0}"/>
    <cellStyle name="40% - Accent2 2 3 7" xfId="42076" xr:uid="{441B4CBE-BD12-47BE-B617-B8D0BC596184}"/>
    <cellStyle name="40% - Accent2 2 3 8" xfId="42726" xr:uid="{D16F179E-AD77-4751-B3F4-4600C9F137B8}"/>
    <cellStyle name="40% - Accent2 2 3_Dashboard" xfId="5328" xr:uid="{2F1485B5-8FCD-48AB-93C4-7C22F827CFE7}"/>
    <cellStyle name="40% - Accent2 2 4" xfId="5329" xr:uid="{FD32EC65-0D6F-492D-AF4A-5B4196361ABC}"/>
    <cellStyle name="40% - Accent2 2 4 2" xfId="5330" xr:uid="{A400D6CB-B041-4644-9457-757AFF0E13E3}"/>
    <cellStyle name="40% - Accent2 2 4 2 2" xfId="5331" xr:uid="{63DA9CAC-7F1E-4B5C-A654-2CC741A332F2}"/>
    <cellStyle name="40% - Accent2 2 4 2 2 2" xfId="5332" xr:uid="{28037CEC-887D-46A1-85C2-47A98CA483FF}"/>
    <cellStyle name="40% - Accent2 2 4 2 2 3" xfId="5333" xr:uid="{1C2BB701-250C-4A3E-85A5-3E8A29C85491}"/>
    <cellStyle name="40% - Accent2 2 4 2 2 4" xfId="5334" xr:uid="{B7C5F2D5-063A-49EB-9886-C2E12E8244E3}"/>
    <cellStyle name="40% - Accent2 2 4 2 2_HUB Product Price Input" xfId="5335" xr:uid="{AA48D36F-87BC-4A90-958E-CD15F6D1BDBB}"/>
    <cellStyle name="40% - Accent2 2 4 2 3" xfId="5336" xr:uid="{A3295624-C3C2-49C1-AC0E-533705C67EFA}"/>
    <cellStyle name="40% - Accent2 2 4 2 4" xfId="5337" xr:uid="{DECA230A-E07F-4BDB-A29A-30F40631B42D}"/>
    <cellStyle name="40% - Accent2 2 4 2 5" xfId="5338" xr:uid="{F9AC94FC-D966-4BD6-B4EB-9D8FC9705797}"/>
    <cellStyle name="40% - Accent2 2 4 2_Dashboard" xfId="5339" xr:uid="{5AF15118-9126-4C9A-8C73-BDA6947751B0}"/>
    <cellStyle name="40% - Accent2 2 4 3" xfId="5340" xr:uid="{B7C845EF-894F-4033-B20B-B09C18443FC4}"/>
    <cellStyle name="40% - Accent2 2 4 3 2" xfId="5341" xr:uid="{AB952E74-22F5-4193-A997-F1AC29FDB96C}"/>
    <cellStyle name="40% - Accent2 2 4 3 3" xfId="5342" xr:uid="{8D259029-2E38-40D0-8170-62F9E6940A0E}"/>
    <cellStyle name="40% - Accent2 2 4 3 4" xfId="5343" xr:uid="{164D99A7-E6F7-49A0-A4D8-3418988BCE8C}"/>
    <cellStyle name="40% - Accent2 2 4 3_HUB Product Price Input" xfId="5344" xr:uid="{8DA6EE40-0155-4898-9732-1F6D52F3F483}"/>
    <cellStyle name="40% - Accent2 2 4 4" xfId="5345" xr:uid="{6176A78E-4949-4983-9EAC-929EE65057DD}"/>
    <cellStyle name="40% - Accent2 2 4 5" xfId="5346" xr:uid="{EDF99F12-5F72-453A-BAB5-753CCED5F125}"/>
    <cellStyle name="40% - Accent2 2 4 6" xfId="5347" xr:uid="{99692CA0-1B12-4C23-9A5D-95E490796EEA}"/>
    <cellStyle name="40% - Accent2 2 4 7" xfId="42077" xr:uid="{DEF5504A-097B-4243-AF04-9D92F9565FA6}"/>
    <cellStyle name="40% - Accent2 2 4 8" xfId="42725" xr:uid="{EF3E0456-C9AB-42E5-A537-C35B8A555EB9}"/>
    <cellStyle name="40% - Accent2 2 4_Dashboard" xfId="5348" xr:uid="{95E0B56E-04D9-4A79-B169-71EBA4DEB364}"/>
    <cellStyle name="40% - Accent2 2 5" xfId="5349" xr:uid="{1A9B6180-ECEB-4F12-8B66-6F6D43E5B616}"/>
    <cellStyle name="40% - Accent2 2 6" xfId="41140" xr:uid="{5C1B08B5-CB45-4849-AE4A-F794ADFCE323}"/>
    <cellStyle name="40% - Accent2 2 7" xfId="42075" xr:uid="{B6499083-A13A-4B5B-9D1C-A7F22B87F4BF}"/>
    <cellStyle name="40% - Accent2 2 8" xfId="42727" xr:uid="{6D35F77C-58DD-42DB-9583-A685DD0E8EC3}"/>
    <cellStyle name="40% - Accent2 20" xfId="5350" xr:uid="{8EB55B9B-33CE-4BF5-A895-C0BED2F28322}"/>
    <cellStyle name="40% - Accent2 21" xfId="41139" xr:uid="{23107A03-E71A-4B42-AFDB-243D8B4F961B}"/>
    <cellStyle name="40% - Accent2 22" xfId="42073" xr:uid="{D5B77710-30D2-4FB5-B1B5-8242A359A194}"/>
    <cellStyle name="40% - Accent2 3" xfId="2070" xr:uid="{1D955BB0-BDFC-4A7F-84E8-E518A5A2E2A4}"/>
    <cellStyle name="40% - Accent2 3 10" xfId="5351" xr:uid="{E4B41749-B736-4FA5-B6DF-36241E29180B}"/>
    <cellStyle name="40% - Accent2 3 11" xfId="41142" xr:uid="{F152B948-6F78-46F0-86B5-54853DAC95CA}"/>
    <cellStyle name="40% - Accent2 3 2" xfId="3536" xr:uid="{B542987E-5D28-4F3C-AF21-D491C5748C98}"/>
    <cellStyle name="40% - Accent2 3 2 2" xfId="5352" xr:uid="{131298F7-C44C-40F4-967E-6A493AB112A3}"/>
    <cellStyle name="40% - Accent2 3 2 2 2" xfId="5353" xr:uid="{6DEB1A38-C679-49AC-B477-EF83A76CC209}"/>
    <cellStyle name="40% - Accent2 3 2 2 3" xfId="5354" xr:uid="{1C96C2D6-E277-4324-90AC-081EA617F882}"/>
    <cellStyle name="40% - Accent2 3 2 2 4" xfId="5355" xr:uid="{4A492CFE-4302-42F6-A355-1119B3D36DFD}"/>
    <cellStyle name="40% - Accent2 3 2 2_HUB Product Price Input" xfId="5356" xr:uid="{DC225CEC-5C5E-44B9-BB4F-B28895BFE317}"/>
    <cellStyle name="40% - Accent2 3 2 3" xfId="5357" xr:uid="{A446A396-8F61-4335-B16D-24EB4D199B26}"/>
    <cellStyle name="40% - Accent2 3 2 4" xfId="5358" xr:uid="{774ACF45-F74A-499E-B869-A027DD6872FD}"/>
    <cellStyle name="40% - Accent2 3 2 5" xfId="5359" xr:uid="{8AF03CE9-0406-4AE0-8023-88F90204391F}"/>
    <cellStyle name="40% - Accent2 3 2 6" xfId="5360" xr:uid="{E02C47A3-9311-4277-B130-6E53663A67DC}"/>
    <cellStyle name="40% - Accent2 3 2 7" xfId="42078" xr:uid="{7EC52774-991A-4F53-8511-5E870183ABAA}"/>
    <cellStyle name="40% - Accent2 3 2 8" xfId="44749" xr:uid="{DF0488C9-B8AE-4460-B8F2-79B1F6802586}"/>
    <cellStyle name="40% - Accent2 3 2_Dashboard" xfId="5361" xr:uid="{31CE87E3-7AC9-4DE6-90E1-BB20D706C1FB}"/>
    <cellStyle name="40% - Accent2 3 3" xfId="5362" xr:uid="{899FF76C-9A66-481B-89C1-9E4473CA32C0}"/>
    <cellStyle name="40% - Accent2 3 3 2" xfId="5363" xr:uid="{E3565198-E9A5-4D31-81D7-A81CD84C5534}"/>
    <cellStyle name="40% - Accent2 3 3 2 2" xfId="5364" xr:uid="{7B61503A-3386-42CB-B6DE-51BB71CFBDC3}"/>
    <cellStyle name="40% - Accent2 3 3 2 3" xfId="5365" xr:uid="{48E4F067-A511-4DFB-BC16-181E7328E9E7}"/>
    <cellStyle name="40% - Accent2 3 3 2 4" xfId="5366" xr:uid="{AD521571-3467-4737-8F65-C31CBC936ED5}"/>
    <cellStyle name="40% - Accent2 3 3 2_HUB Product Price Input" xfId="5367" xr:uid="{A5C60A43-4C37-4145-B9FB-E5AABF16148F}"/>
    <cellStyle name="40% - Accent2 3 3 3" xfId="5368" xr:uid="{7E6017E2-B685-4D53-BA2C-28EFF8637B4C}"/>
    <cellStyle name="40% - Accent2 3 3 4" xfId="5369" xr:uid="{6209ED67-7943-4212-98E8-688DCC8E6126}"/>
    <cellStyle name="40% - Accent2 3 3 5" xfId="5370" xr:uid="{DBC95C04-A2E6-4AB1-9D6C-5142C9C1E3F9}"/>
    <cellStyle name="40% - Accent2 3 3_Dashboard" xfId="5371" xr:uid="{14A37E8E-D6F5-4A1D-8365-755ADAAF951E}"/>
    <cellStyle name="40% - Accent2 3 4" xfId="5372" xr:uid="{4752CF10-4FA8-4104-B2E3-CD707AFB01D2}"/>
    <cellStyle name="40% - Accent2 3 4 2" xfId="5373" xr:uid="{ABE97B4F-153D-4560-9F02-097958088948}"/>
    <cellStyle name="40% - Accent2 3 4 2 2" xfId="5374" xr:uid="{4735E0CB-E322-4844-A86C-49C84FFD1FA4}"/>
    <cellStyle name="40% - Accent2 3 4 2 3" xfId="5375" xr:uid="{B0395DF6-8268-4354-8020-7F16BA3EB912}"/>
    <cellStyle name="40% - Accent2 3 4 2 4" xfId="5376" xr:uid="{BFE13E04-CF30-4709-A477-20BFA72DB736}"/>
    <cellStyle name="40% - Accent2 3 4 2_HUB Product Price Input" xfId="5377" xr:uid="{C6D6D03C-13E5-4449-AA39-0A59D8793459}"/>
    <cellStyle name="40% - Accent2 3 4 3" xfId="5378" xr:uid="{2D8A0DE4-2FDB-475A-AE06-7D69AED045BB}"/>
    <cellStyle name="40% - Accent2 3 4 4" xfId="5379" xr:uid="{B10B8C1E-5F8F-4EC5-8FFF-7EB1A6F2D4F0}"/>
    <cellStyle name="40% - Accent2 3 4 5" xfId="5380" xr:uid="{A2ECD320-FAEC-4238-AFFF-9FBF47D28DC8}"/>
    <cellStyle name="40% - Accent2 3 4_Dashboard" xfId="5381" xr:uid="{638A5808-F8A8-4F51-9A26-66B232C572F0}"/>
    <cellStyle name="40% - Accent2 3 5" xfId="5382" xr:uid="{86C4E4A3-BD38-4F16-9B47-021211A09345}"/>
    <cellStyle name="40% - Accent2 3 5 2" xfId="5383" xr:uid="{B8ADC570-779D-43C4-91D9-08A6855A5091}"/>
    <cellStyle name="40% - Accent2 3 5 3" xfId="5384" xr:uid="{022513DE-D6D4-465D-B29B-DCCEF6119236}"/>
    <cellStyle name="40% - Accent2 3 5 4" xfId="5385" xr:uid="{A9EFDDA5-40EA-4038-9827-1A58E60BDB04}"/>
    <cellStyle name="40% - Accent2 3 5_HUB Product Price Input" xfId="5386" xr:uid="{DBC65237-E5A5-4113-BA3C-40882164907C}"/>
    <cellStyle name="40% - Accent2 3 6" xfId="5387" xr:uid="{AE6A95B1-13B7-4BAC-94EB-ED9A74322130}"/>
    <cellStyle name="40% - Accent2 3 7" xfId="5388" xr:uid="{04209ACA-3219-442F-B9BC-E38684F22311}"/>
    <cellStyle name="40% - Accent2 3 8" xfId="5389" xr:uid="{8EF03066-E83B-4E2D-B803-B25B2C501617}"/>
    <cellStyle name="40% - Accent2 3 9" xfId="5390" xr:uid="{92F5A729-61D8-4217-8AEF-12882DEA1BF3}"/>
    <cellStyle name="40% - Accent2 3_Dashboard" xfId="5391" xr:uid="{F796E46D-F647-4AB0-B604-7CE020BE33C8}"/>
    <cellStyle name="40% - Accent2 4" xfId="2071" xr:uid="{F423D6B7-8E8B-4C3D-8054-74FDAFDBA448}"/>
    <cellStyle name="40% - Accent2 4 10" xfId="5392" xr:uid="{F162AB9C-B6EE-41FA-A7BF-A5BBC6B7EFE3}"/>
    <cellStyle name="40% - Accent2 4 11" xfId="41143" xr:uid="{4EB838AC-6477-4342-9743-3CDBB6022408}"/>
    <cellStyle name="40% - Accent2 4 2" xfId="5393" xr:uid="{C7E8B7C1-0009-4877-AB82-F9973D637C5B}"/>
    <cellStyle name="40% - Accent2 4 2 2" xfId="5394" xr:uid="{F539CB5D-2876-4331-972C-E00463A21C16}"/>
    <cellStyle name="40% - Accent2 4 2 2 2" xfId="5395" xr:uid="{BFE0B217-D73D-4E5B-BD8E-04057C7D1654}"/>
    <cellStyle name="40% - Accent2 4 2 2 2 2" xfId="42082" xr:uid="{D4E2DE9E-457F-4BC6-9D44-CA586ADBAF86}"/>
    <cellStyle name="40% - Accent2 4 2 2 2 3" xfId="42083" xr:uid="{7B1746D8-5F92-4DD9-9D93-A162D2E3EC04}"/>
    <cellStyle name="40% - Accent2 4 2 2 2 4" xfId="42084" xr:uid="{B4277FC2-112C-431E-9FD9-73452785C38A}"/>
    <cellStyle name="40% - Accent2 4 2 2 2 5" xfId="42081" xr:uid="{5A032656-0A47-4CEE-9C36-917BD1BE5703}"/>
    <cellStyle name="40% - Accent2 4 2 2 3" xfId="5396" xr:uid="{B4252AA0-7A82-4731-A97B-60BED26BAC60}"/>
    <cellStyle name="40% - Accent2 4 2 2 3 2" xfId="42085" xr:uid="{0CFB0427-8237-4BB0-A59C-EEA7914FBEFD}"/>
    <cellStyle name="40% - Accent2 4 2 2 4" xfId="5397" xr:uid="{E95201FC-8F8D-4492-9E61-2FBD4DE69ECC}"/>
    <cellStyle name="40% - Accent2 4 2 2 5" xfId="42080" xr:uid="{3EB246BD-9AE1-468E-BE58-818C80AF769A}"/>
    <cellStyle name="40% - Accent2 4 2 2_HUB Product Price Input" xfId="5398" xr:uid="{670F276F-F71B-42BB-ABD3-FE8A6F710A70}"/>
    <cellStyle name="40% - Accent2 4 2 3" xfId="5399" xr:uid="{3A9926A4-8310-45DD-971C-39C33D422EC7}"/>
    <cellStyle name="40% - Accent2 4 2 3 2" xfId="42087" xr:uid="{799A6DC5-81E0-417C-815A-DF43BA558700}"/>
    <cellStyle name="40% - Accent2 4 2 3 3" xfId="42088" xr:uid="{A1E1A674-32CB-4925-B332-458F8B91DFC2}"/>
    <cellStyle name="40% - Accent2 4 2 3 4" xfId="42089" xr:uid="{CEF4122F-19B7-43B2-B337-7BB2737BBB8C}"/>
    <cellStyle name="40% - Accent2 4 2 3 5" xfId="42086" xr:uid="{FD87D785-C65F-433F-8BCE-7FFB8B079855}"/>
    <cellStyle name="40% - Accent2 4 2 4" xfId="5400" xr:uid="{4AFE41E0-3AF3-4E91-BC57-576740127383}"/>
    <cellStyle name="40% - Accent2 4 2 4 2" xfId="42090" xr:uid="{9D2C7F85-0DBC-45A9-8F82-F9A62CC458F7}"/>
    <cellStyle name="40% - Accent2 4 2 5" xfId="5401" xr:uid="{951AFCDF-9376-4B93-B53E-DC3AB47FFE5D}"/>
    <cellStyle name="40% - Accent2 4 2 6" xfId="42079" xr:uid="{F9993B38-7FDF-45E2-9C74-908D03CB9F3F}"/>
    <cellStyle name="40% - Accent2 4 2_Dashboard" xfId="5402" xr:uid="{86B4A148-CB3B-47B3-BA24-A4CC3E3BE401}"/>
    <cellStyle name="40% - Accent2 4 3" xfId="5403" xr:uid="{FD5B6A37-5C1E-4736-87B3-DC6B659136C9}"/>
    <cellStyle name="40% - Accent2 4 3 2" xfId="5404" xr:uid="{3F9C0BF0-DADA-4FCF-984F-99758DC94F68}"/>
    <cellStyle name="40% - Accent2 4 3 2 2" xfId="5405" xr:uid="{D4E186BC-256E-44B5-AD8A-33BD7F1D86C0}"/>
    <cellStyle name="40% - Accent2 4 3 2 3" xfId="5406" xr:uid="{1B89AF75-44AC-4EC9-8F68-D38CAE638B3A}"/>
    <cellStyle name="40% - Accent2 4 3 2 4" xfId="5407" xr:uid="{5313C4BF-839A-4AB0-8DDF-355AF988362D}"/>
    <cellStyle name="40% - Accent2 4 3 2_HUB Product Price Input" xfId="5408" xr:uid="{968F1D80-28EA-4E5D-A69B-2AE1B25DEB0E}"/>
    <cellStyle name="40% - Accent2 4 3 3" xfId="5409" xr:uid="{167FB8F4-A452-40FE-85C6-EE5EFB37DB9B}"/>
    <cellStyle name="40% - Accent2 4 3 4" xfId="5410" xr:uid="{A3D16D9D-15A5-4D8B-888E-9269D1443BED}"/>
    <cellStyle name="40% - Accent2 4 3 5" xfId="5411" xr:uid="{98FC8A56-CFE9-480D-B528-B278E378E6B3}"/>
    <cellStyle name="40% - Accent2 4 3_Dashboard" xfId="5412" xr:uid="{04F731DA-E45C-496B-81BA-9B048A484335}"/>
    <cellStyle name="40% - Accent2 4 4" xfId="5413" xr:uid="{79005182-667E-4800-9448-9EB340E15FB8}"/>
    <cellStyle name="40% - Accent2 4 4 2" xfId="5414" xr:uid="{72BBECA0-B8F6-4B0A-B4C0-647A09798C6F}"/>
    <cellStyle name="40% - Accent2 4 4 2 2" xfId="5415" xr:uid="{489A13D9-9C5A-420A-83E3-2AEE6C6FEEE1}"/>
    <cellStyle name="40% - Accent2 4 4 2 3" xfId="5416" xr:uid="{873D7A8A-F792-4F69-8B7E-73A0C46BA2CF}"/>
    <cellStyle name="40% - Accent2 4 4 2 4" xfId="5417" xr:uid="{06E31D1B-D145-43C9-AA53-31007E25FFE3}"/>
    <cellStyle name="40% - Accent2 4 4 2_HUB Product Price Input" xfId="5418" xr:uid="{F14EAAF9-9CEA-4C26-AC89-CD379A0480B5}"/>
    <cellStyle name="40% - Accent2 4 4 3" xfId="5419" xr:uid="{F947E6D2-183F-4D18-949B-062FA5313123}"/>
    <cellStyle name="40% - Accent2 4 4 4" xfId="5420" xr:uid="{95E1ECF5-C8D1-4E1D-A41A-EE15C1964DAC}"/>
    <cellStyle name="40% - Accent2 4 4 5" xfId="5421" xr:uid="{371B097E-AA1F-4B11-918C-C4C5CA4807C3}"/>
    <cellStyle name="40% - Accent2 4 4_Dashboard" xfId="5422" xr:uid="{2B3FD402-1CFC-473E-96FA-55D06F60EE02}"/>
    <cellStyle name="40% - Accent2 4 5" xfId="5423" xr:uid="{F1B3DF55-D977-4A36-A6CB-33EC855FB204}"/>
    <cellStyle name="40% - Accent2 4 5 2" xfId="5424" xr:uid="{762EA1FC-F4D8-4E46-94DF-DC1FD1981EB2}"/>
    <cellStyle name="40% - Accent2 4 5 3" xfId="5425" xr:uid="{CE2F142B-BFB5-4A88-AE70-697CD7046E04}"/>
    <cellStyle name="40% - Accent2 4 5 4" xfId="5426" xr:uid="{63AA89F1-0888-4184-B980-A2EBBC39994A}"/>
    <cellStyle name="40% - Accent2 4 5_HUB Product Price Input" xfId="5427" xr:uid="{871DD7D7-7A1B-45DD-8EC0-2DE68A123121}"/>
    <cellStyle name="40% - Accent2 4 6" xfId="5428" xr:uid="{DC2EE836-5356-4812-8533-6DD93E213272}"/>
    <cellStyle name="40% - Accent2 4 7" xfId="5429" xr:uid="{66845D89-B0BA-4751-A5DB-28425C51D47E}"/>
    <cellStyle name="40% - Accent2 4 8" xfId="5430" xr:uid="{B0B4284C-9152-4B58-8347-C1E8A3035A8C}"/>
    <cellStyle name="40% - Accent2 4 9" xfId="5431" xr:uid="{0C6E6D25-5B90-4095-B298-BCDAAF04145E}"/>
    <cellStyle name="40% - Accent2 4_Dashboard" xfId="5432" xr:uid="{E2A7E057-2830-4CD7-83C6-12357AC8DEBC}"/>
    <cellStyle name="40% - Accent2 5" xfId="5433" xr:uid="{F5A7D317-729B-41FB-A5BC-19E09CCDE445}"/>
    <cellStyle name="40% - Accent2 5 2" xfId="5434" xr:uid="{C5B33506-BABC-4FA5-8750-4AA60731C6EB}"/>
    <cellStyle name="40% - Accent2 5 2 2" xfId="5435" xr:uid="{FA094B52-3136-4FBE-9D3A-F099223BFFCF}"/>
    <cellStyle name="40% - Accent2 5 2 2 2" xfId="5436" xr:uid="{9BB5E274-649E-4AF6-A002-D0856BCA6ECF}"/>
    <cellStyle name="40% - Accent2 5 2 2 3" xfId="5437" xr:uid="{AFF922A8-98CC-4CDB-81B3-A670B711F282}"/>
    <cellStyle name="40% - Accent2 5 2 2 4" xfId="5438" xr:uid="{D2D3DEE2-D71A-4985-A782-E064E484DC6A}"/>
    <cellStyle name="40% - Accent2 5 2 2_HUB Product Price Input" xfId="5439" xr:uid="{7C497A08-BA9D-42BA-8251-218FD478A6A0}"/>
    <cellStyle name="40% - Accent2 5 2 3" xfId="5440" xr:uid="{047F3A3D-0511-43ED-9E9F-52A108AA0C70}"/>
    <cellStyle name="40% - Accent2 5 2 4" xfId="5441" xr:uid="{85B55CB8-3331-4F6A-8AA9-A95A0632A34A}"/>
    <cellStyle name="40% - Accent2 5 2 5" xfId="5442" xr:uid="{2152D2DA-A860-486D-8515-4B0A62E4D698}"/>
    <cellStyle name="40% - Accent2 5 2_Dashboard" xfId="5443" xr:uid="{5291249E-0100-462B-A18F-E126C1D61F4D}"/>
    <cellStyle name="40% - Accent2 5 3" xfId="5444" xr:uid="{6EC9874C-DCFC-43D7-9C45-C9DA79968BAB}"/>
    <cellStyle name="40% - Accent2 5 3 2" xfId="5445" xr:uid="{DC540DD0-F8A2-4681-AF5E-2449169687AB}"/>
    <cellStyle name="40% - Accent2 5 3 3" xfId="5446" xr:uid="{89CB8979-FA2F-4096-9133-241B8D5719A4}"/>
    <cellStyle name="40% - Accent2 5 3 4" xfId="5447" xr:uid="{87B9BF95-0B2F-4927-A35A-1DBD39A7E6B1}"/>
    <cellStyle name="40% - Accent2 5 3_HUB Product Price Input" xfId="5448" xr:uid="{138DA856-444F-4AE1-B1A8-0A10080B840B}"/>
    <cellStyle name="40% - Accent2 5 4" xfId="5449" xr:uid="{9E148D46-45AA-417D-8B1E-8CCE4D1CA459}"/>
    <cellStyle name="40% - Accent2 5 5" xfId="5450" xr:uid="{E74A423A-11C3-4522-98E7-4CF8573480BA}"/>
    <cellStyle name="40% - Accent2 5 6" xfId="5451" xr:uid="{276A74A0-64DD-4319-A8B1-3C8633CECC14}"/>
    <cellStyle name="40% - Accent2 5 7" xfId="42091" xr:uid="{3FB7C691-FF7B-493C-BB8D-E2C7EC4B3036}"/>
    <cellStyle name="40% - Accent2 5 8" xfId="42721" xr:uid="{41EAC8A2-3D38-43B2-AC02-50C61B6DBC10}"/>
    <cellStyle name="40% - Accent2 5_Dashboard" xfId="5452" xr:uid="{0CB9390C-9D5D-4B84-AD05-BC944E94BF4F}"/>
    <cellStyle name="40% - Accent2 6" xfId="5453" xr:uid="{44272BF3-E5C4-438B-905A-C664B1098A1B}"/>
    <cellStyle name="40% - Accent2 6 2" xfId="5454" xr:uid="{B3FFA83B-6740-4101-A026-B013BAB610CA}"/>
    <cellStyle name="40% - Accent2 6 2 2" xfId="5455" xr:uid="{64D8B486-FB13-4234-A333-E1305EE928A5}"/>
    <cellStyle name="40% - Accent2 6 2 3" xfId="5456" xr:uid="{710EF5F3-8066-416C-B04B-8DB4F06C1234}"/>
    <cellStyle name="40% - Accent2 6 2 4" xfId="5457" xr:uid="{3B2C802B-398B-436A-86CB-63500C4C301D}"/>
    <cellStyle name="40% - Accent2 6 2_HUB Product Price Input" xfId="5458" xr:uid="{96ACED16-4A20-4854-BAD5-0E17D2DC742A}"/>
    <cellStyle name="40% - Accent2 6 3" xfId="5459" xr:uid="{0A2557F1-6918-4489-993B-374F449A21FE}"/>
    <cellStyle name="40% - Accent2 6 4" xfId="5460" xr:uid="{B42305B7-FC64-4887-AE69-3C9BE1C9631F}"/>
    <cellStyle name="40% - Accent2 6 5" xfId="5461" xr:uid="{5EBE6801-7248-47F1-B57C-51A9B6ED33E9}"/>
    <cellStyle name="40% - Accent2 6 6" xfId="42092" xr:uid="{C4637DC7-063C-4B22-8A9F-B697C649C6A3}"/>
    <cellStyle name="40% - Accent2 6 7" xfId="44741" xr:uid="{CCB31008-CAB8-4E6E-B5E0-F9146B3B84D5}"/>
    <cellStyle name="40% - Accent2 6_Dashboard" xfId="5462" xr:uid="{BBDA17CD-7ED2-440C-85DB-BE8C5042F602}"/>
    <cellStyle name="40% - Accent2 7" xfId="5463" xr:uid="{EECAE67B-EEE8-400B-8B7E-B92317E9C16E}"/>
    <cellStyle name="40% - Accent2 7 2" xfId="5464" xr:uid="{6EEC78A0-9D54-4C26-AB6E-7BA5C3D810AD}"/>
    <cellStyle name="40% - Accent2 7 3" xfId="5465" xr:uid="{3AA956D5-676D-4745-B82A-E87605DD1EF9}"/>
    <cellStyle name="40% - Accent2 7 4" xfId="5466" xr:uid="{093E39B6-D73C-465E-A748-40FEFEABBE05}"/>
    <cellStyle name="40% - Accent2 7 5" xfId="42093" xr:uid="{2E1F3427-6239-4D80-A4E7-ED3EC7B825DB}"/>
    <cellStyle name="40% - Accent2 7_HUB Product Price Input" xfId="5467" xr:uid="{042B87E7-445F-4895-9D75-F30A342D18B7}"/>
    <cellStyle name="40% - Accent2 8" xfId="5468" xr:uid="{78009DEF-7811-4463-894D-1B886F2ED72F}"/>
    <cellStyle name="40% - Accent2 8 2" xfId="5469" xr:uid="{F35921FB-00BF-4437-BE7E-B6B6FAF8DB1F}"/>
    <cellStyle name="40% - Accent2 8 3" xfId="42094" xr:uid="{1452F425-FFA3-4D27-BA81-C8B148E2C385}"/>
    <cellStyle name="40% - Accent2 8_Input" xfId="5470" xr:uid="{DBDB8DC2-AF6F-419B-8F95-A18549EECAD1}"/>
    <cellStyle name="40% - Accent2 9" xfId="5471" xr:uid="{865AA98C-29FC-4D49-868E-0485AA4CF837}"/>
    <cellStyle name="40% - Accent2 9 2" xfId="5472" xr:uid="{58857F6C-5C38-4E3B-9F1C-31DBAAD4F311}"/>
    <cellStyle name="40% - Accent2 9 3" xfId="5473" xr:uid="{B21865FD-C3DF-4FC9-8FE3-1E942BFE99F5}"/>
    <cellStyle name="40% - Accent2 9 4" xfId="42095" xr:uid="{8E0C3CF9-E070-4B2F-9240-A8FCD6449440}"/>
    <cellStyle name="40% - Accent3 10" xfId="5474" xr:uid="{AFE9E82A-085B-4C44-AEDF-CA7C048B2F08}"/>
    <cellStyle name="40% - Accent3 10 2" xfId="5475" xr:uid="{93D14B42-24B5-48CF-875B-49E0168BB21B}"/>
    <cellStyle name="40% - Accent3 10 3" xfId="42097" xr:uid="{F194BDC4-F051-415E-89B7-4E01B82C6168}"/>
    <cellStyle name="40% - Accent3 11" xfId="5476" xr:uid="{F2848468-EED0-4506-930F-48005E1758F1}"/>
    <cellStyle name="40% - Accent3 12" xfId="5477" xr:uid="{294D291B-EA65-4220-BD90-03297321EBFB}"/>
    <cellStyle name="40% - Accent3 13" xfId="5478" xr:uid="{9B2D7C06-5AAD-401D-B69B-FCFC00DDF4AB}"/>
    <cellStyle name="40% - Accent3 14" xfId="5479" xr:uid="{5B346D71-6FCF-4CA4-ADC9-A81C5C3D35D8}"/>
    <cellStyle name="40% - Accent3 15" xfId="5480" xr:uid="{D2190E45-ABDC-4562-8FFD-245DF464B92E}"/>
    <cellStyle name="40% - Accent3 16" xfId="5481" xr:uid="{56FE57F0-F725-446C-BDE9-4C2ACABAAC76}"/>
    <cellStyle name="40% - Accent3 17" xfId="5482" xr:uid="{BBD5437B-0C93-4E08-B185-CF51DA51E8B6}"/>
    <cellStyle name="40% - Accent3 17 2" xfId="5483" xr:uid="{15709F74-9A85-4C53-8699-A83CB7BE9252}"/>
    <cellStyle name="40% - Accent3 17 2 2" xfId="5484" xr:uid="{95478E06-834D-4675-A0F6-13A83D5CD5BD}"/>
    <cellStyle name="40% - Accent3 17 2_Location Prices" xfId="5485" xr:uid="{FB4554B3-1B42-4DAD-B44A-7714C6E00E42}"/>
    <cellStyle name="40% - Accent3 17 3" xfId="5486" xr:uid="{DC766B7C-212A-4727-8EEE-B249B7CF3228}"/>
    <cellStyle name="40% - Accent3 17_Location Prices" xfId="5487" xr:uid="{FAF0DF1E-645C-432D-9CB1-EDD846B6E16A}"/>
    <cellStyle name="40% - Accent3 18" xfId="5488" xr:uid="{5F4AF737-FF46-431E-AAA9-B456FCF3E30D}"/>
    <cellStyle name="40% - Accent3 19" xfId="5489" xr:uid="{B62943EB-DE8C-480B-A9FA-AB1A1CB61162}"/>
    <cellStyle name="40% - Accent3 19 2" xfId="5490" xr:uid="{37A2471C-A32A-4620-9898-98B4D54866F3}"/>
    <cellStyle name="40% - Accent3 19_Location Prices" xfId="5491" xr:uid="{EA197EAA-D90A-495D-8953-001F52BEC65D}"/>
    <cellStyle name="40% - Accent3 2" xfId="18" xr:uid="{AB4A0672-DA75-4462-93CB-21B16482F673}"/>
    <cellStyle name="40% - Accent3 2 2" xfId="19" xr:uid="{7B0C054E-2F30-4C4E-9A59-9931F8E0DA91}"/>
    <cellStyle name="40% - Accent3 2 2 10" xfId="5492" xr:uid="{369D4CC1-3CCF-4AE4-BDB7-7D199E28D943}"/>
    <cellStyle name="40% - Accent3 2 2 11" xfId="2073" xr:uid="{5A07390F-85C6-4510-BF0B-04BDF7B0473A}"/>
    <cellStyle name="40% - Accent3 2 2 12" xfId="41146" xr:uid="{5F320374-A705-41BC-AC0A-67D7D7705C6D}"/>
    <cellStyle name="40% - Accent3 2 2 2" xfId="2074" xr:uid="{702F46B9-0A0B-46A9-98EC-7ECAFD2DE4A6}"/>
    <cellStyle name="40% - Accent3 2 2 2 2" xfId="5493" xr:uid="{938E239B-C51C-4073-841D-60F43CF2739A}"/>
    <cellStyle name="40% - Accent3 2 2 2 2 2" xfId="5494" xr:uid="{7F49E036-1133-4881-9C90-CD1A2445E4DB}"/>
    <cellStyle name="40% - Accent3 2 2 2 2 3" xfId="5495" xr:uid="{31008EE9-ADE0-442B-8BEA-CB3F0ACDBF29}"/>
    <cellStyle name="40% - Accent3 2 2 2 2 4" xfId="5496" xr:uid="{FE8E77E6-247B-4A16-8C66-CE4DAE620EF5}"/>
    <cellStyle name="40% - Accent3 2 2 2 2_HUB Product Price Input" xfId="5497" xr:uid="{049FD718-9705-4AFE-82F6-AD445D1234DC}"/>
    <cellStyle name="40% - Accent3 2 2 2 3" xfId="5498" xr:uid="{F5A79667-6021-4D85-B64A-9AF6C61725BE}"/>
    <cellStyle name="40% - Accent3 2 2 2 4" xfId="5499" xr:uid="{C59A76FF-CC07-4A27-81A1-BA034D4CFF3B}"/>
    <cellStyle name="40% - Accent3 2 2 2 5" xfId="5500" xr:uid="{D5536F7A-3E10-4DBA-9ABD-EFF47476ABBF}"/>
    <cellStyle name="40% - Accent3 2 2 2 6" xfId="5501" xr:uid="{ACD21B55-6FFF-4580-B4B6-54BD3277ACB3}"/>
    <cellStyle name="40% - Accent3 2 2 2 7" xfId="5502" xr:uid="{FFF50DEA-75EC-41A0-8E55-757A25F07B6C}"/>
    <cellStyle name="40% - Accent3 2 2 2_Dashboard" xfId="5503" xr:uid="{6426C67B-78FD-436C-AC97-2BFE6C5FF9B7}"/>
    <cellStyle name="40% - Accent3 2 2 3" xfId="2075" xr:uid="{22C46E48-74F5-4DB2-B886-0E9E7F124196}"/>
    <cellStyle name="40% - Accent3 2 2 3 2" xfId="5504" xr:uid="{FD108F73-46CD-4B3B-AC73-549FF6CEDA75}"/>
    <cellStyle name="40% - Accent3 2 2 3 2 2" xfId="5505" xr:uid="{90210622-9485-43EF-BE25-F91762BFD3F7}"/>
    <cellStyle name="40% - Accent3 2 2 3 2 3" xfId="5506" xr:uid="{F1045988-4CDE-4EB2-AEAB-7578547AC69C}"/>
    <cellStyle name="40% - Accent3 2 2 3 2 4" xfId="5507" xr:uid="{0979CA04-CE1B-44CA-8DA5-57CD03017F60}"/>
    <cellStyle name="40% - Accent3 2 2 3 2_HUB Product Price Input" xfId="5508" xr:uid="{93C47FB0-B9E9-4D6B-9864-DD490BFC5911}"/>
    <cellStyle name="40% - Accent3 2 2 3 3" xfId="5509" xr:uid="{72ABF1D1-635C-4451-A892-16DC943E32B3}"/>
    <cellStyle name="40% - Accent3 2 2 3 4" xfId="5510" xr:uid="{DE2647C5-D9BE-4B4C-A510-38FD05A16765}"/>
    <cellStyle name="40% - Accent3 2 2 3 5" xfId="5511" xr:uid="{30D3B8CD-457A-4015-8D2B-8F6ED4219B38}"/>
    <cellStyle name="40% - Accent3 2 2 3 6" xfId="5512" xr:uid="{FC760D46-ADB8-434A-86D2-F3C7F63F988F}"/>
    <cellStyle name="40% - Accent3 2 2 3 7" xfId="5513" xr:uid="{7852524A-B78B-4521-A179-FCF90B5CDF33}"/>
    <cellStyle name="40% - Accent3 2 2 3_Dashboard" xfId="5514" xr:uid="{949B61AF-932D-4B5A-BC8A-1074D0AE8537}"/>
    <cellStyle name="40% - Accent3 2 2 4" xfId="5515" xr:uid="{75F59AC2-8463-4A44-94CA-433C634D3F1D}"/>
    <cellStyle name="40% - Accent3 2 2 4 2" xfId="5516" xr:uid="{5F9B9BAE-141A-4486-9889-2E9A85A16097}"/>
    <cellStyle name="40% - Accent3 2 2 4 2 2" xfId="5517" xr:uid="{42E19701-C83D-4C19-B592-14DFF46C3211}"/>
    <cellStyle name="40% - Accent3 2 2 4 2 3" xfId="5518" xr:uid="{E64FB9FA-8294-4D25-AAC5-3494FC580105}"/>
    <cellStyle name="40% - Accent3 2 2 4 2 4" xfId="5519" xr:uid="{49EE350F-8FB3-452F-8E20-4DA9AC3AA702}"/>
    <cellStyle name="40% - Accent3 2 2 4 2_HUB Product Price Input" xfId="5520" xr:uid="{F7F41A82-BFEA-4BF1-8164-BE259B955F38}"/>
    <cellStyle name="40% - Accent3 2 2 4 3" xfId="5521" xr:uid="{AACD8BC3-1F5C-458D-A285-0A7F6E839F21}"/>
    <cellStyle name="40% - Accent3 2 2 4 4" xfId="5522" xr:uid="{F4729AD9-627E-499C-8524-04ECE875665B}"/>
    <cellStyle name="40% - Accent3 2 2 4 5" xfId="5523" xr:uid="{2EE3FAC3-4F50-4AF5-9BE9-90853362A641}"/>
    <cellStyle name="40% - Accent3 2 2 4_Dashboard" xfId="5524" xr:uid="{D5099F76-F20D-4C28-92F2-B797BDDDE1F8}"/>
    <cellStyle name="40% - Accent3 2 2 5" xfId="5525" xr:uid="{BD8D34B7-FA61-4FCC-9148-CC89B5660DA5}"/>
    <cellStyle name="40% - Accent3 2 2 5 2" xfId="5526" xr:uid="{19EE1D98-7687-445B-B49B-83334A7E6612}"/>
    <cellStyle name="40% - Accent3 2 2 5 3" xfId="5527" xr:uid="{761B3CD7-6B0B-4CA3-A481-63CF20651581}"/>
    <cellStyle name="40% - Accent3 2 2 5 4" xfId="5528" xr:uid="{2A15F17D-3301-41E4-A6FD-EBB56A21A514}"/>
    <cellStyle name="40% - Accent3 2 2 5_HUB Product Price Input" xfId="5529" xr:uid="{20C6F346-5117-47B1-9C88-654E73FAAA9B}"/>
    <cellStyle name="40% - Accent3 2 2 6" xfId="5530" xr:uid="{F8F19783-2EAA-422E-A768-3C85A2E8A635}"/>
    <cellStyle name="40% - Accent3 2 2 7" xfId="5531" xr:uid="{E523F855-EE08-49CD-83BB-26069B9AD3FA}"/>
    <cellStyle name="40% - Accent3 2 2 8" xfId="5532" xr:uid="{4B4D44D6-D029-4ECC-B20D-970B4AF4D794}"/>
    <cellStyle name="40% - Accent3 2 2 9" xfId="5533" xr:uid="{0058EFEC-50E3-4C33-9612-AD2C5EAF4DB7}"/>
    <cellStyle name="40% - Accent3 2 2_Dashboard" xfId="5534" xr:uid="{1D80602C-7C43-46F4-8E00-B9A45AAEB7EC}"/>
    <cellStyle name="40% - Accent3 2 3" xfId="2076" xr:uid="{517F05F6-EC70-4426-9C9E-9F015A34987E}"/>
    <cellStyle name="40% - Accent3 2 3 10" xfId="44707" xr:uid="{E5CAD1CE-CCA6-4395-9825-CD19573C6D9A}"/>
    <cellStyle name="40% - Accent3 2 3 2" xfId="5535" xr:uid="{03A24666-BEF0-4749-B098-CA4996A9C202}"/>
    <cellStyle name="40% - Accent3 2 3 2 2" xfId="5536" xr:uid="{9A0DF7D7-F0B0-4A37-94AE-79E55A63DE16}"/>
    <cellStyle name="40% - Accent3 2 3 2 2 2" xfId="5537" xr:uid="{691D14BA-553D-43C1-85EA-5A131B8F7277}"/>
    <cellStyle name="40% - Accent3 2 3 2 2 3" xfId="5538" xr:uid="{4693FFDC-FACD-4C28-AD67-5F0368ED5B46}"/>
    <cellStyle name="40% - Accent3 2 3 2 2 4" xfId="5539" xr:uid="{17AF3DC0-91BF-4FFB-9344-1E654C0FB7B7}"/>
    <cellStyle name="40% - Accent3 2 3 2 2_HUB Product Price Input" xfId="5540" xr:uid="{FC9CBB3B-496B-47BC-8696-F68C0E10CD49}"/>
    <cellStyle name="40% - Accent3 2 3 2 3" xfId="5541" xr:uid="{BE736AF3-68DD-4A09-BC33-8284C9814412}"/>
    <cellStyle name="40% - Accent3 2 3 2 4" xfId="5542" xr:uid="{72F64F9C-998C-4DE1-8367-B201A817F597}"/>
    <cellStyle name="40% - Accent3 2 3 2 5" xfId="5543" xr:uid="{DE0C0E78-6D9B-47DF-AC42-B194508E1241}"/>
    <cellStyle name="40% - Accent3 2 3 2_Dashboard" xfId="5544" xr:uid="{30C06BE8-E3E5-4BD7-94D2-A3FA0A22D00E}"/>
    <cellStyle name="40% - Accent3 2 3 3" xfId="5545" xr:uid="{7EAC87A5-B192-4877-944E-B2B7CC3B6D15}"/>
    <cellStyle name="40% - Accent3 2 3 3 2" xfId="5546" xr:uid="{CA63FAA6-81DF-49C1-B9E7-58FEB2E0DE81}"/>
    <cellStyle name="40% - Accent3 2 3 3 3" xfId="5547" xr:uid="{B0B0401C-40B6-4382-8159-A4DDD1A4C0B0}"/>
    <cellStyle name="40% - Accent3 2 3 3 4" xfId="5548" xr:uid="{A3D14CD4-DC49-4A69-8C2C-B12C9A2F0873}"/>
    <cellStyle name="40% - Accent3 2 3 3_HUB Product Price Input" xfId="5549" xr:uid="{32E915C7-A797-470D-984E-C4BDE0CBD318}"/>
    <cellStyle name="40% - Accent3 2 3 4" xfId="5550" xr:uid="{030EB4A1-38C1-4FC3-B043-16D1F07611FB}"/>
    <cellStyle name="40% - Accent3 2 3 5" xfId="5551" xr:uid="{0F604CA2-8D3A-452F-8562-71506C4222F8}"/>
    <cellStyle name="40% - Accent3 2 3 6" xfId="5552" xr:uid="{BE20AECE-4ECD-43B5-8DC3-A4D965BF1D30}"/>
    <cellStyle name="40% - Accent3 2 3 7" xfId="5553" xr:uid="{F4A5B18E-E6CF-4D64-9D67-CA3E7366A763}"/>
    <cellStyle name="40% - Accent3 2 3 8" xfId="5554" xr:uid="{FA290947-3C17-4A2E-A059-030DF764D611}"/>
    <cellStyle name="40% - Accent3 2 3 9" xfId="42099" xr:uid="{00C44B01-BF06-46FF-B026-BFB351F94121}"/>
    <cellStyle name="40% - Accent3 2 3_Dashboard" xfId="5555" xr:uid="{942D4139-FD3F-474C-8296-DC6633F6EE70}"/>
    <cellStyle name="40% - Accent3 2 4" xfId="5556" xr:uid="{CD255FE8-9469-456E-8D10-4C49A7AE3D34}"/>
    <cellStyle name="40% - Accent3 2 4 2" xfId="5557" xr:uid="{37CF38DD-44FF-43CC-BB7B-494A8CB0D601}"/>
    <cellStyle name="40% - Accent3 2 4 2 2" xfId="5558" xr:uid="{951D126A-1348-4A2E-B25C-9DF9B61F8835}"/>
    <cellStyle name="40% - Accent3 2 4 2 2 2" xfId="5559" xr:uid="{83BFB652-6D12-4D13-9D2F-3352FB8968CC}"/>
    <cellStyle name="40% - Accent3 2 4 2 2 3" xfId="5560" xr:uid="{A52D5AF5-52CC-4504-8747-2367F687D771}"/>
    <cellStyle name="40% - Accent3 2 4 2 2 4" xfId="5561" xr:uid="{4713B7AB-7656-44F3-B570-0EEB211B8497}"/>
    <cellStyle name="40% - Accent3 2 4 2 2_HUB Product Price Input" xfId="5562" xr:uid="{88009BB4-3030-4A48-9862-FCF954CB4E90}"/>
    <cellStyle name="40% - Accent3 2 4 2 3" xfId="5563" xr:uid="{77BDC6C6-A87C-4A0F-ADAC-CFB6995C547A}"/>
    <cellStyle name="40% - Accent3 2 4 2 4" xfId="5564" xr:uid="{E2972DC6-0F86-485E-8BEA-34398A39609D}"/>
    <cellStyle name="40% - Accent3 2 4 2 5" xfId="5565" xr:uid="{D36C47F7-9614-4EEA-9634-4A46EA0D66AD}"/>
    <cellStyle name="40% - Accent3 2 4 2_Dashboard" xfId="5566" xr:uid="{251ECC33-2C20-4FFD-9D78-E71DB1453DF6}"/>
    <cellStyle name="40% - Accent3 2 4 3" xfId="5567" xr:uid="{C47DD83B-D349-4895-B196-0457D2B2442F}"/>
    <cellStyle name="40% - Accent3 2 4 3 2" xfId="5568" xr:uid="{E1FF5590-BE26-4E8B-8061-4148D3A37433}"/>
    <cellStyle name="40% - Accent3 2 4 3 3" xfId="5569" xr:uid="{08688EAF-587F-4D3D-97D3-43D78D1E4A95}"/>
    <cellStyle name="40% - Accent3 2 4 3 4" xfId="5570" xr:uid="{02CEFBF5-1565-4D43-8341-A06E720424CB}"/>
    <cellStyle name="40% - Accent3 2 4 3_HUB Product Price Input" xfId="5571" xr:uid="{39B29857-3A31-4B5D-BDCA-63005BA9E0B0}"/>
    <cellStyle name="40% - Accent3 2 4 4" xfId="5572" xr:uid="{0B1311EA-5354-4A57-B29E-B5EF3EF48BBE}"/>
    <cellStyle name="40% - Accent3 2 4 5" xfId="5573" xr:uid="{FD9070CF-FA20-47CB-8216-DCB35585A645}"/>
    <cellStyle name="40% - Accent3 2 4 6" xfId="5574" xr:uid="{996BC1AB-9519-45E2-9FF1-353EDA4151FE}"/>
    <cellStyle name="40% - Accent3 2 4 7" xfId="42100" xr:uid="{A0395E76-3D93-46F8-94C2-8B9EF28EADC3}"/>
    <cellStyle name="40% - Accent3 2 4 8" xfId="44710" xr:uid="{A2C296C6-1171-4CB3-BEDF-3DA79F47ED31}"/>
    <cellStyle name="40% - Accent3 2 4_Dashboard" xfId="5575" xr:uid="{30D02E6B-0C8D-46EE-8044-6BE322CC5423}"/>
    <cellStyle name="40% - Accent3 2 5" xfId="5576" xr:uid="{FDC60C7A-9AFD-4594-9362-03C327665876}"/>
    <cellStyle name="40% - Accent3 2 6" xfId="2072" xr:uid="{512ED78D-47FB-4AB9-AED9-0E0B62CC36A4}"/>
    <cellStyle name="40% - Accent3 2 7" xfId="41145" xr:uid="{826806C7-3B4A-45D6-8F26-EAC5CD4CF121}"/>
    <cellStyle name="40% - Accent3 2 8" xfId="42098" xr:uid="{85554679-815E-40AA-8690-708856286F49}"/>
    <cellStyle name="40% - Accent3 2 9" xfId="44715" xr:uid="{46EE832E-F490-4406-88A5-EEE682800B5F}"/>
    <cellStyle name="40% - Accent3 2_Base Slate" xfId="2077" xr:uid="{8AA8B0E1-B37D-4DA1-8D77-E946F182D3A8}"/>
    <cellStyle name="40% - Accent3 20" xfId="5577" xr:uid="{9B687C57-AFB8-4610-911C-0216E2A4B2EB}"/>
    <cellStyle name="40% - Accent3 21" xfId="41144" xr:uid="{F144680D-7C17-4CAA-86BB-87DCC588168D}"/>
    <cellStyle name="40% - Accent3 22" xfId="42096" xr:uid="{B8A42D4E-EFF6-4F97-8F82-965E3809B356}"/>
    <cellStyle name="40% - Accent3 3" xfId="2078" xr:uid="{82314615-159E-4D78-8FFD-57A430708AA4}"/>
    <cellStyle name="40% - Accent3 3 10" xfId="5578" xr:uid="{ED48A3A4-039E-4EC1-962D-8C9C56A7E8E3}"/>
    <cellStyle name="40% - Accent3 3 11" xfId="5579" xr:uid="{C3DAAF00-2E42-447D-805A-1BBD6861C87C}"/>
    <cellStyle name="40% - Accent3 3 12" xfId="41147" xr:uid="{C0438F39-E1CA-43E5-BA64-478EE3BA4824}"/>
    <cellStyle name="40% - Accent3 3 2" xfId="2079" xr:uid="{E4844700-76F8-48A4-B170-278CD37B069A}"/>
    <cellStyle name="40% - Accent3 3 2 2" xfId="5580" xr:uid="{71A45741-D63C-4E8B-BAEC-2CECA93BF2A1}"/>
    <cellStyle name="40% - Accent3 3 2 2 2" xfId="5581" xr:uid="{27F0E749-AF80-4397-B369-165533D06484}"/>
    <cellStyle name="40% - Accent3 3 2 2 3" xfId="5582" xr:uid="{FFE8C8BE-AABA-4E14-8981-39982C2A1622}"/>
    <cellStyle name="40% - Accent3 3 2 2 4" xfId="5583" xr:uid="{1F7EA0E0-A35A-4E3F-A564-36320BC946B4}"/>
    <cellStyle name="40% - Accent3 3 2 2_HUB Product Price Input" xfId="5584" xr:uid="{F9A133B0-FD3F-4957-95A3-AC8E5047AD87}"/>
    <cellStyle name="40% - Accent3 3 2 3" xfId="5585" xr:uid="{761A809E-DA9E-49B2-8203-6D1B675A4E61}"/>
    <cellStyle name="40% - Accent3 3 2 4" xfId="5586" xr:uid="{7B1ABF32-066D-458E-8F15-3406C3300DAC}"/>
    <cellStyle name="40% - Accent3 3 2 5" xfId="5587" xr:uid="{A134E9D2-7424-40B4-9CD5-435344E3D252}"/>
    <cellStyle name="40% - Accent3 3 2 6" xfId="5588" xr:uid="{196656C3-028B-4981-BD1B-B9E3A5B638F3}"/>
    <cellStyle name="40% - Accent3 3 2 7" xfId="5589" xr:uid="{2E860643-4143-4331-A772-5D374ED600DB}"/>
    <cellStyle name="40% - Accent3 3 2 8" xfId="42101" xr:uid="{8E4C6E37-B922-4A4C-991B-8223A6857CA7}"/>
    <cellStyle name="40% - Accent3 3 2 9" xfId="42686" xr:uid="{75E3B4CA-2AD1-404D-8799-2586ACBADC53}"/>
    <cellStyle name="40% - Accent3 3 2_Dashboard" xfId="5590" xr:uid="{C1AAFB2B-03E2-4915-ABEE-12AF3DC0642A}"/>
    <cellStyle name="40% - Accent3 3 3" xfId="2080" xr:uid="{B224663A-957C-4BE3-BAA5-DAC56A1338D0}"/>
    <cellStyle name="40% - Accent3 3 3 2" xfId="5591" xr:uid="{EBB9E818-1F43-4EBA-8FF7-81F3D7259826}"/>
    <cellStyle name="40% - Accent3 3 3 2 2" xfId="5592" xr:uid="{A167499A-DE70-4C6F-8C85-5F062A21E37B}"/>
    <cellStyle name="40% - Accent3 3 3 2 3" xfId="5593" xr:uid="{D97AC41A-B514-49AA-9A29-723A45C9B601}"/>
    <cellStyle name="40% - Accent3 3 3 2 4" xfId="5594" xr:uid="{89A1056E-22BD-4D58-A50F-5234121D9522}"/>
    <cellStyle name="40% - Accent3 3 3 2_HUB Product Price Input" xfId="5595" xr:uid="{F69CB551-78DC-4B86-AD1B-7147A668D80D}"/>
    <cellStyle name="40% - Accent3 3 3 3" xfId="5596" xr:uid="{1E86B50C-B789-47FD-973A-BFC641B95472}"/>
    <cellStyle name="40% - Accent3 3 3 4" xfId="5597" xr:uid="{D98E2D85-B403-43E9-97DA-A3B1F246A040}"/>
    <cellStyle name="40% - Accent3 3 3 5" xfId="5598" xr:uid="{9621B75D-1C50-4ABB-BD96-E16B05EBE2F1}"/>
    <cellStyle name="40% - Accent3 3 3 6" xfId="5599" xr:uid="{9231116C-3C25-4B76-937D-39DD98A0C2F2}"/>
    <cellStyle name="40% - Accent3 3 3 7" xfId="5600" xr:uid="{3BE84000-465B-43AC-AFD1-A58DAAEEABDA}"/>
    <cellStyle name="40% - Accent3 3 3_Dashboard" xfId="5601" xr:uid="{6F28AE0E-4435-4DC4-AAC0-7AACE34EC4F3}"/>
    <cellStyle name="40% - Accent3 3 4" xfId="2081" xr:uid="{EA45BA6C-030B-414B-A090-71B6DA1A4222}"/>
    <cellStyle name="40% - Accent3 3 4 2" xfId="5602" xr:uid="{DB0166E8-B724-42F6-A351-60E0A83478AB}"/>
    <cellStyle name="40% - Accent3 3 4 2 2" xfId="5603" xr:uid="{FE65C6FC-8090-48C5-9AAE-E3E9001CCC0C}"/>
    <cellStyle name="40% - Accent3 3 4 2 3" xfId="5604" xr:uid="{514192D9-B9A9-4B4F-9AEC-E8F09BF5AC0C}"/>
    <cellStyle name="40% - Accent3 3 4 2 4" xfId="5605" xr:uid="{124532F1-8D17-4AB9-B198-5DCBB6F47C8B}"/>
    <cellStyle name="40% - Accent3 3 4 2_HUB Product Price Input" xfId="5606" xr:uid="{720E59ED-441A-4A3F-965D-9BBAED576670}"/>
    <cellStyle name="40% - Accent3 3 4 3" xfId="5607" xr:uid="{82153D13-85A1-470D-9EFA-00B78722C4EA}"/>
    <cellStyle name="40% - Accent3 3 4 4" xfId="5608" xr:uid="{DE2DB4B2-2542-4F01-A49E-B9D15412C5B4}"/>
    <cellStyle name="40% - Accent3 3 4 5" xfId="5609" xr:uid="{CF335AF6-86AE-44F3-8630-A54000BBDE99}"/>
    <cellStyle name="40% - Accent3 3 4 6" xfId="5610" xr:uid="{5481F152-088A-444D-BD39-32E6B790C34A}"/>
    <cellStyle name="40% - Accent3 3 4 7" xfId="5611" xr:uid="{2D01E2B3-F9CD-47EA-9CF2-F1C7E02A386A}"/>
    <cellStyle name="40% - Accent3 3 4_Dashboard" xfId="5612" xr:uid="{273CB676-E193-4C69-ABE4-361A81C4B446}"/>
    <cellStyle name="40% - Accent3 3 5" xfId="3537" xr:uid="{964D123D-E8F3-4D69-8901-0F81B79D78A7}"/>
    <cellStyle name="40% - Accent3 3 5 2" xfId="5613" xr:uid="{B706362C-6B71-48C1-8356-5200C380AD77}"/>
    <cellStyle name="40% - Accent3 3 5 3" xfId="5614" xr:uid="{12F7C325-8188-4C8D-BE91-2FB4E067A5D8}"/>
    <cellStyle name="40% - Accent3 3 5 4" xfId="5615" xr:uid="{BC341104-4BBB-4903-97E3-9CB18B774462}"/>
    <cellStyle name="40% - Accent3 3 5 5" xfId="5616" xr:uid="{58248C3A-776A-4852-8DDC-971AA45B8D22}"/>
    <cellStyle name="40% - Accent3 3 5_HUB Product Price Input" xfId="5617" xr:uid="{51556D3F-3323-43B0-B785-5261A735C4C4}"/>
    <cellStyle name="40% - Accent3 3 6" xfId="5618" xr:uid="{354D1625-C486-431B-9F24-DE9D9C7C3AD9}"/>
    <cellStyle name="40% - Accent3 3 7" xfId="5619" xr:uid="{97C4F264-FA6A-49A5-B5ED-0E57DB97BFAF}"/>
    <cellStyle name="40% - Accent3 3 8" xfId="5620" xr:uid="{69F9DB89-E67E-4CE7-AB75-0BC38957527E}"/>
    <cellStyle name="40% - Accent3 3 9" xfId="5621" xr:uid="{B9C9A2FA-A85B-4103-9D3A-E813877093D4}"/>
    <cellStyle name="40% - Accent3 3_Dashboard" xfId="5622" xr:uid="{1A7D7307-BD35-477A-B4CE-C89E1AA3033F}"/>
    <cellStyle name="40% - Accent3 4" xfId="2082" xr:uid="{E0D84B29-D797-4DD1-A8B3-5E06946BBD59}"/>
    <cellStyle name="40% - Accent3 4 10" xfId="5623" xr:uid="{35AB9B8B-412C-4A05-9F43-C135434D00DB}"/>
    <cellStyle name="40% - Accent3 4 11" xfId="41148" xr:uid="{811A474A-D6AC-4641-9538-E0BE20D69B84}"/>
    <cellStyle name="40% - Accent3 4 2" xfId="5624" xr:uid="{E57B716D-F88D-4B3C-B53F-2BD1225E6A37}"/>
    <cellStyle name="40% - Accent3 4 2 2" xfId="5625" xr:uid="{16814C3A-1496-424F-95D1-0C9CC26346BD}"/>
    <cellStyle name="40% - Accent3 4 2 2 2" xfId="5626" xr:uid="{C8967876-33B5-49D3-8EF9-952D481CDC8E}"/>
    <cellStyle name="40% - Accent3 4 2 2 2 2" xfId="42105" xr:uid="{E0A6B37D-13D8-4064-861E-817C5553FA49}"/>
    <cellStyle name="40% - Accent3 4 2 2 2 3" xfId="42106" xr:uid="{2FBEC76B-E7CC-4A36-B77A-A297D614B5B2}"/>
    <cellStyle name="40% - Accent3 4 2 2 2 4" xfId="42107" xr:uid="{A44E187D-456A-48EC-8A9D-19688F7B09E0}"/>
    <cellStyle name="40% - Accent3 4 2 2 2 5" xfId="42104" xr:uid="{72483ECE-1321-4E53-8876-BA8FAA367FEC}"/>
    <cellStyle name="40% - Accent3 4 2 2 3" xfId="5627" xr:uid="{123337FF-4333-4FFD-B3CB-9EF2E5DA34D8}"/>
    <cellStyle name="40% - Accent3 4 2 2 3 2" xfId="42108" xr:uid="{9F118FAB-3085-401B-9799-983CB8FBF156}"/>
    <cellStyle name="40% - Accent3 4 2 2 4" xfId="5628" xr:uid="{3958BEE8-945D-4B01-B4B0-F4E8A27ED10A}"/>
    <cellStyle name="40% - Accent3 4 2 2 4 2" xfId="42109" xr:uid="{2929A23A-4CDC-4831-917C-0D382A9416F8}"/>
    <cellStyle name="40% - Accent3 4 2 2 5" xfId="42103" xr:uid="{DD834C0A-454B-45F0-A296-661C1525B72E}"/>
    <cellStyle name="40% - Accent3 4 2 2_HUB Product Price Input" xfId="5629" xr:uid="{0F51CA92-9CBF-49FB-8DD0-09C902E7286C}"/>
    <cellStyle name="40% - Accent3 4 2 3" xfId="5630" xr:uid="{82476180-71C7-42EA-9581-D44ECA6CB33C}"/>
    <cellStyle name="40% - Accent3 4 2 3 2" xfId="42111" xr:uid="{B3391414-0F46-4DA1-B645-70F7EE818CFE}"/>
    <cellStyle name="40% - Accent3 4 2 3 3" xfId="42112" xr:uid="{9D68C736-6D6E-4B3A-AFBB-617D3EEC2842}"/>
    <cellStyle name="40% - Accent3 4 2 3 4" xfId="42113" xr:uid="{AC66716B-5565-4363-954D-1C05027751E2}"/>
    <cellStyle name="40% - Accent3 4 2 3 5" xfId="42110" xr:uid="{DE90FC7D-226A-4747-A344-12818C2CB5B6}"/>
    <cellStyle name="40% - Accent3 4 2 4" xfId="5631" xr:uid="{7E3129FC-1F3C-423A-AF87-3E113E702BAD}"/>
    <cellStyle name="40% - Accent3 4 2 4 2" xfId="42114" xr:uid="{ECD8CBDB-5EF5-45F4-AF1A-35D1FAE184F6}"/>
    <cellStyle name="40% - Accent3 4 2 5" xfId="5632" xr:uid="{3AF7BD8F-38AF-4577-B268-D191EEB2FFBA}"/>
    <cellStyle name="40% - Accent3 4 2 5 2" xfId="42115" xr:uid="{0D606777-2C66-4D77-B487-5EEC437B549D}"/>
    <cellStyle name="40% - Accent3 4 2 6" xfId="42102" xr:uid="{1155F734-4A01-4D21-8A3F-AB5410218020}"/>
    <cellStyle name="40% - Accent3 4 2_Dashboard" xfId="5633" xr:uid="{0851D921-845A-4C54-A150-7DBC270E5418}"/>
    <cellStyle name="40% - Accent3 4 3" xfId="5634" xr:uid="{342F07CA-622D-4871-B280-99DBD05DD06D}"/>
    <cellStyle name="40% - Accent3 4 3 2" xfId="5635" xr:uid="{C7D4EE69-D407-459E-9A02-B73E11CE0740}"/>
    <cellStyle name="40% - Accent3 4 3 2 2" xfId="5636" xr:uid="{856F7E2E-9B37-43DA-B989-24EB8EFC5042}"/>
    <cellStyle name="40% - Accent3 4 3 2 3" xfId="5637" xr:uid="{E18A7199-84CE-405A-AED9-3124D73847A7}"/>
    <cellStyle name="40% - Accent3 4 3 2 4" xfId="5638" xr:uid="{9BE565B6-291F-4592-A723-865B7A934BD0}"/>
    <cellStyle name="40% - Accent3 4 3 2_HUB Product Price Input" xfId="5639" xr:uid="{9E18CE09-6481-45E4-B373-69840E83C152}"/>
    <cellStyle name="40% - Accent3 4 3 3" xfId="5640" xr:uid="{D8EFB959-00A2-461A-B1BD-384BA9E5677E}"/>
    <cellStyle name="40% - Accent3 4 3 4" xfId="5641" xr:uid="{27EA7496-0D05-46EF-AC28-EBF0C8BF4112}"/>
    <cellStyle name="40% - Accent3 4 3 5" xfId="5642" xr:uid="{905C4672-7558-486B-A6EF-28C59D2CEA2C}"/>
    <cellStyle name="40% - Accent3 4 3_Dashboard" xfId="5643" xr:uid="{268D32E7-16C8-4AA6-81C3-EA3D4CAD42FA}"/>
    <cellStyle name="40% - Accent3 4 4" xfId="5644" xr:uid="{29BC1CD2-ECEC-416E-807B-543D6CC20534}"/>
    <cellStyle name="40% - Accent3 4 4 2" xfId="5645" xr:uid="{4A3932B2-E5D6-48C9-937D-4FB42A38BEA3}"/>
    <cellStyle name="40% - Accent3 4 4 2 2" xfId="5646" xr:uid="{284B8367-16CD-498E-8D8D-13D9041EED3A}"/>
    <cellStyle name="40% - Accent3 4 4 2 3" xfId="5647" xr:uid="{5A0C6706-01F7-4435-B8E1-E498A99D29F2}"/>
    <cellStyle name="40% - Accent3 4 4 2 4" xfId="5648" xr:uid="{A4F55820-C8DD-4427-B35D-9789DC81E9B8}"/>
    <cellStyle name="40% - Accent3 4 4 2_HUB Product Price Input" xfId="5649" xr:uid="{10D59AF8-BA80-49F7-83FB-124BFC54ECEF}"/>
    <cellStyle name="40% - Accent3 4 4 3" xfId="5650" xr:uid="{B15AFA9E-800F-4392-873B-DCEFEF764C42}"/>
    <cellStyle name="40% - Accent3 4 4 4" xfId="5651" xr:uid="{A9389DF7-7039-4F69-AC7A-13CD8638EE71}"/>
    <cellStyle name="40% - Accent3 4 4 5" xfId="5652" xr:uid="{8C87CD96-B526-4198-AD47-A8E8420C8557}"/>
    <cellStyle name="40% - Accent3 4 4_Dashboard" xfId="5653" xr:uid="{E66A121C-884B-433B-8AAC-056736DE558A}"/>
    <cellStyle name="40% - Accent3 4 5" xfId="5654" xr:uid="{68D8C3EA-8444-4728-9433-23954973CE57}"/>
    <cellStyle name="40% - Accent3 4 5 2" xfId="5655" xr:uid="{E9C12456-9CF6-459A-91A8-B37B2FB253B0}"/>
    <cellStyle name="40% - Accent3 4 5 3" xfId="5656" xr:uid="{9CFD3620-EA21-4AB3-924C-3CC3D5D69BA8}"/>
    <cellStyle name="40% - Accent3 4 5 4" xfId="5657" xr:uid="{B618D6C8-0F63-4986-9A69-F05D6B05CBC1}"/>
    <cellStyle name="40% - Accent3 4 5_HUB Product Price Input" xfId="5658" xr:uid="{7DC5EF5D-35E7-4BEE-89C3-78D09F8DF903}"/>
    <cellStyle name="40% - Accent3 4 6" xfId="5659" xr:uid="{29B664E0-6A2D-4AB8-BE67-96AC194BA7D9}"/>
    <cellStyle name="40% - Accent3 4 7" xfId="5660" xr:uid="{A88DE617-D562-4B9F-ABC8-F1E26BC13887}"/>
    <cellStyle name="40% - Accent3 4 8" xfId="5661" xr:uid="{57EB8C56-FF78-44D3-93F8-4553F3EEDF6C}"/>
    <cellStyle name="40% - Accent3 4 9" xfId="5662" xr:uid="{05E0AEA4-4707-4DA1-8ABF-C08B4BAC7CBD}"/>
    <cellStyle name="40% - Accent3 4_Dashboard" xfId="5663" xr:uid="{F0368AC7-A389-4806-A075-797B5BAD3D0D}"/>
    <cellStyle name="40% - Accent3 5" xfId="5664" xr:uid="{AEB0E129-F236-41F9-A7A2-9827C99B6F99}"/>
    <cellStyle name="40% - Accent3 5 2" xfId="5665" xr:uid="{B8DCF254-DEEF-4A35-8466-775EDC32FEEF}"/>
    <cellStyle name="40% - Accent3 5 2 2" xfId="5666" xr:uid="{D6FB0865-52DB-495C-A120-4749A9A57DE3}"/>
    <cellStyle name="40% - Accent3 5 2 2 2" xfId="5667" xr:uid="{0889F9E8-98C8-410F-9998-7658429B15B4}"/>
    <cellStyle name="40% - Accent3 5 2 2 3" xfId="5668" xr:uid="{7C38DFB7-3736-4DB8-BFED-F5EF29C64F21}"/>
    <cellStyle name="40% - Accent3 5 2 2 4" xfId="5669" xr:uid="{83227870-B9C1-4DD0-B6C0-FAC5FC1B3AC5}"/>
    <cellStyle name="40% - Accent3 5 2 2_HUB Product Price Input" xfId="5670" xr:uid="{B37C6A5A-4434-4B73-BEED-20CA9AAF8FCF}"/>
    <cellStyle name="40% - Accent3 5 2 3" xfId="5671" xr:uid="{60D68B17-2B83-4A45-9F90-A9FBED219151}"/>
    <cellStyle name="40% - Accent3 5 2 4" xfId="5672" xr:uid="{D3766DAE-E3F8-4B5D-A5E3-954F40206A6E}"/>
    <cellStyle name="40% - Accent3 5 2 5" xfId="5673" xr:uid="{7C0D367D-7235-4DF4-81F3-D13AD2EE140B}"/>
    <cellStyle name="40% - Accent3 5 2_Dashboard" xfId="5674" xr:uid="{5A589F00-7A9C-4CAB-91FA-58A8D86380E4}"/>
    <cellStyle name="40% - Accent3 5 3" xfId="5675" xr:uid="{CC7E708C-15D5-4E70-BA18-99F9E0191585}"/>
    <cellStyle name="40% - Accent3 5 3 2" xfId="5676" xr:uid="{5A313E97-FC8C-4CF0-B660-3A635CDC8A89}"/>
    <cellStyle name="40% - Accent3 5 3 3" xfId="5677" xr:uid="{68055F60-C82B-40E2-8BAB-71054FEF3EAE}"/>
    <cellStyle name="40% - Accent3 5 3 4" xfId="5678" xr:uid="{B4ADF672-CDA4-4BD3-AEB5-1E1B96F36BB5}"/>
    <cellStyle name="40% - Accent3 5 3_HUB Product Price Input" xfId="5679" xr:uid="{6C442E62-6F12-472A-A124-452397D45D45}"/>
    <cellStyle name="40% - Accent3 5 4" xfId="5680" xr:uid="{5E11590B-967F-4983-B4B5-3C56949D1FA4}"/>
    <cellStyle name="40% - Accent3 5 5" xfId="5681" xr:uid="{4B5FD83E-069B-442E-AB3A-27F1D4D2E43D}"/>
    <cellStyle name="40% - Accent3 5 6" xfId="5682" xr:uid="{9DAA5106-1617-43E6-B0D2-8EB6AA6A5CB5}"/>
    <cellStyle name="40% - Accent3 5 7" xfId="42116" xr:uid="{6BF5CBB0-CA96-4EEA-A465-AC7834A16A38}"/>
    <cellStyle name="40% - Accent3 5 8" xfId="44692" xr:uid="{9BA73E1D-51DC-4BE8-97FB-1F28A0A60B06}"/>
    <cellStyle name="40% - Accent3 5_Dashboard" xfId="5683" xr:uid="{C41A2AF6-CF2F-4D2B-92D6-D0D1A11ADE2F}"/>
    <cellStyle name="40% - Accent3 6" xfId="5684" xr:uid="{C6F19D93-7E57-40D6-B102-47AC9B725163}"/>
    <cellStyle name="40% - Accent3 6 2" xfId="5685" xr:uid="{CAD0987E-07D9-49CD-87E1-FD25D5B6C25B}"/>
    <cellStyle name="40% - Accent3 6 2 2" xfId="5686" xr:uid="{FFC73E85-68D7-4041-B078-47B7300C49E4}"/>
    <cellStyle name="40% - Accent3 6 2 3" xfId="5687" xr:uid="{B8485C9F-81CF-4E45-AD19-A48270F3781A}"/>
    <cellStyle name="40% - Accent3 6 2 4" xfId="5688" xr:uid="{9956354A-CC8A-4CF2-9314-1751096A3B85}"/>
    <cellStyle name="40% - Accent3 6 2_HUB Product Price Input" xfId="5689" xr:uid="{218BA8D4-2503-45D9-8F17-BEBB3A2435FE}"/>
    <cellStyle name="40% - Accent3 6 3" xfId="5690" xr:uid="{2F8EB9D6-B5F2-4CF9-9A8F-2B2FB411E03A}"/>
    <cellStyle name="40% - Accent3 6 4" xfId="5691" xr:uid="{E610B798-19E5-402F-B63B-05741AA694AC}"/>
    <cellStyle name="40% - Accent3 6 5" xfId="5692" xr:uid="{5A953A69-9394-4FAA-8080-4285E6DA6113}"/>
    <cellStyle name="40% - Accent3 6 6" xfId="42117" xr:uid="{23BC0739-1998-4DD0-96F1-FA9E485B0AB5}"/>
    <cellStyle name="40% - Accent3 6 7" xfId="44693" xr:uid="{8B5ED99E-E55A-4D8D-9869-9B03B8C92841}"/>
    <cellStyle name="40% - Accent3 6_Dashboard" xfId="5693" xr:uid="{AD32AFF3-5586-4AB9-9434-8BC62E3A241F}"/>
    <cellStyle name="40% - Accent3 7" xfId="5694" xr:uid="{61E4A95F-0176-4EB0-95C0-35825D224D00}"/>
    <cellStyle name="40% - Accent3 7 2" xfId="5695" xr:uid="{A9E0E40C-92D7-4EF9-85DA-20ED3757E0D4}"/>
    <cellStyle name="40% - Accent3 7 3" xfId="5696" xr:uid="{39002B32-A0EB-425E-8E20-AF378749554F}"/>
    <cellStyle name="40% - Accent3 7 4" xfId="5697" xr:uid="{6EADC854-7F89-478D-A5EA-82CE219DCDEC}"/>
    <cellStyle name="40% - Accent3 7 5" xfId="42118" xr:uid="{DF17E64A-DE4F-4AB3-B855-6E6E6DD6EBF8}"/>
    <cellStyle name="40% - Accent3 7_HUB Product Price Input" xfId="5698" xr:uid="{7A852712-A9AE-495A-BCDC-97AC653363B5}"/>
    <cellStyle name="40% - Accent3 8" xfId="5699" xr:uid="{D9109E43-CDAE-4139-80D2-C277686A599B}"/>
    <cellStyle name="40% - Accent3 8 2" xfId="5700" xr:uid="{619149F8-B47D-4426-AFA8-554CB465BCAD}"/>
    <cellStyle name="40% - Accent3 8 3" xfId="42119" xr:uid="{C1FA32B1-BCE1-461C-ABBD-04E8640D3FD0}"/>
    <cellStyle name="40% - Accent3 8_Input" xfId="5701" xr:uid="{49C2C74D-FD6E-4949-933F-8FA707E177AE}"/>
    <cellStyle name="40% - Accent3 9" xfId="5702" xr:uid="{9FC00AFB-0D1B-4D44-B944-3D5E8CD33681}"/>
    <cellStyle name="40% - Accent3 9 2" xfId="5703" xr:uid="{CD53F93C-2ABB-4B9F-A93F-1B188A4E94DE}"/>
    <cellStyle name="40% - Accent3 9 3" xfId="5704" xr:uid="{269F476F-8C91-4FD4-B9F8-4B7AA1B58ECF}"/>
    <cellStyle name="40% - Accent3 9 4" xfId="42120" xr:uid="{F103607E-A0FA-4805-AF9E-5185318EA066}"/>
    <cellStyle name="40% - Accent4 10" xfId="5705" xr:uid="{42FB732F-41AE-463C-AD79-E9540ED75FC5}"/>
    <cellStyle name="40% - Accent4 10 2" xfId="5706" xr:uid="{B5A25580-3018-43E5-8A38-3C5AF141560B}"/>
    <cellStyle name="40% - Accent4 10 3" xfId="42122" xr:uid="{A6A29622-69AD-4615-A1A6-1DA79BE6E02B}"/>
    <cellStyle name="40% - Accent4 11" xfId="5707" xr:uid="{32FD83DE-3E34-46DB-998D-230E0F935E64}"/>
    <cellStyle name="40% - Accent4 12" xfId="5708" xr:uid="{1CB367F5-5747-4C94-9FC4-A3002C15CBEE}"/>
    <cellStyle name="40% - Accent4 13" xfId="5709" xr:uid="{6CF0F796-5059-409D-8561-1E3E202BD4D2}"/>
    <cellStyle name="40% - Accent4 14" xfId="5710" xr:uid="{49E95F12-3276-44AB-B2E0-80BBF592264C}"/>
    <cellStyle name="40% - Accent4 15" xfId="5711" xr:uid="{8011AC0C-357B-4173-BE5D-9FCA0043C5BA}"/>
    <cellStyle name="40% - Accent4 16" xfId="5712" xr:uid="{05FBBAF9-FDCA-4FB8-A840-1E051D05E9F7}"/>
    <cellStyle name="40% - Accent4 17" xfId="5713" xr:uid="{BE88F1A1-B192-47CB-84DD-1C3428604131}"/>
    <cellStyle name="40% - Accent4 17 2" xfId="5714" xr:uid="{D54E1234-50CC-49E0-9532-698246F6E78B}"/>
    <cellStyle name="40% - Accent4 17 2 2" xfId="5715" xr:uid="{ED5918DE-AEDB-4586-A6BF-B959083A0B14}"/>
    <cellStyle name="40% - Accent4 17 2_Location Prices" xfId="5716" xr:uid="{E23D3482-CF97-43DA-8CD5-4917766804CB}"/>
    <cellStyle name="40% - Accent4 17 3" xfId="5717" xr:uid="{6FF9EF95-1964-4E3B-8D68-3606A22AD327}"/>
    <cellStyle name="40% - Accent4 17_Location Prices" xfId="5718" xr:uid="{B4162476-101D-4A26-BE42-CCF4CBE7D442}"/>
    <cellStyle name="40% - Accent4 18" xfId="5719" xr:uid="{B1FD090F-987A-4254-B704-3A5A9B9A5D6B}"/>
    <cellStyle name="40% - Accent4 19" xfId="5720" xr:uid="{F37D97F7-3587-4666-A805-1E563358EB4F}"/>
    <cellStyle name="40% - Accent4 19 2" xfId="5721" xr:uid="{482D0683-7DCA-4B7F-93E8-D09A5006DAE1}"/>
    <cellStyle name="40% - Accent4 19_Location Prices" xfId="5722" xr:uid="{36A7588E-12A5-4E62-A8AA-1EC3023C32BF}"/>
    <cellStyle name="40% - Accent4 2" xfId="20" xr:uid="{6B894FE6-05EC-4855-AFC9-44A0E2ECB739}"/>
    <cellStyle name="40% - Accent4 2 2" xfId="21" xr:uid="{5690F597-AF54-48CB-884E-ED9DCEDA8A25}"/>
    <cellStyle name="40% - Accent4 2 2 10" xfId="5723" xr:uid="{34A1743B-938D-4DA5-AC6B-82EA38E32C27}"/>
    <cellStyle name="40% - Accent4 2 2 11" xfId="2084" xr:uid="{31E380F1-3FBC-48EF-84DF-473BF677F313}"/>
    <cellStyle name="40% - Accent4 2 2 12" xfId="41151" xr:uid="{5CDA38AB-63D3-468A-9F2B-B2420489D76B}"/>
    <cellStyle name="40% - Accent4 2 2 2" xfId="2085" xr:uid="{7597F102-3C6A-471B-86B9-3FDD0165DCCE}"/>
    <cellStyle name="40% - Accent4 2 2 2 2" xfId="5724" xr:uid="{661E0324-6751-42E6-97E5-85E01950797E}"/>
    <cellStyle name="40% - Accent4 2 2 2 2 2" xfId="5725" xr:uid="{7D15797F-6AE9-4C32-8B17-29F6F7840734}"/>
    <cellStyle name="40% - Accent4 2 2 2 2 3" xfId="5726" xr:uid="{F0CE5FBD-8D57-4642-85DC-0F4016763702}"/>
    <cellStyle name="40% - Accent4 2 2 2 2 4" xfId="5727" xr:uid="{EC6E2FC0-1435-48F2-A23A-5232D0E3B89F}"/>
    <cellStyle name="40% - Accent4 2 2 2 2_HUB Product Price Input" xfId="5728" xr:uid="{11E166A9-4851-4F58-BE16-C3677DFEFBC4}"/>
    <cellStyle name="40% - Accent4 2 2 2 3" xfId="5729" xr:uid="{5A41EBCB-319B-4E75-82DE-615CB979DDA5}"/>
    <cellStyle name="40% - Accent4 2 2 2 4" xfId="5730" xr:uid="{70EADD28-899E-4C0C-B490-370D997DD466}"/>
    <cellStyle name="40% - Accent4 2 2 2 5" xfId="5731" xr:uid="{86226026-EE0F-4D17-8FDC-E3B3694442EB}"/>
    <cellStyle name="40% - Accent4 2 2 2 6" xfId="5732" xr:uid="{BEC3C759-90D1-4030-BE4E-CC8D59EFCF6C}"/>
    <cellStyle name="40% - Accent4 2 2 2 7" xfId="5733" xr:uid="{266A9FC5-9825-4BC4-8FC6-90FF30A62FF5}"/>
    <cellStyle name="40% - Accent4 2 2 2_Dashboard" xfId="5734" xr:uid="{7936F58D-B60E-4CF3-86AA-17479B6DF65D}"/>
    <cellStyle name="40% - Accent4 2 2 3" xfId="2086" xr:uid="{29DE38F5-47AA-4209-92AE-14AA6B88BE84}"/>
    <cellStyle name="40% - Accent4 2 2 3 2" xfId="5735" xr:uid="{ED7A14D8-2EA1-43BD-8F63-18C939809597}"/>
    <cellStyle name="40% - Accent4 2 2 3 2 2" xfId="5736" xr:uid="{CFB30F86-1312-4738-92DC-F0258D75B71E}"/>
    <cellStyle name="40% - Accent4 2 2 3 2 3" xfId="5737" xr:uid="{0D253F5C-9B4D-41C3-84FC-5473031E42B9}"/>
    <cellStyle name="40% - Accent4 2 2 3 2 4" xfId="5738" xr:uid="{971793FF-5ECA-4848-A1E5-C7EDD9DAF9A3}"/>
    <cellStyle name="40% - Accent4 2 2 3 2_HUB Product Price Input" xfId="5739" xr:uid="{472726F3-D92B-4E2E-8CDA-62201A3FA0CD}"/>
    <cellStyle name="40% - Accent4 2 2 3 3" xfId="5740" xr:uid="{1B3B228B-A824-4971-BAAD-30B48EC742D8}"/>
    <cellStyle name="40% - Accent4 2 2 3 4" xfId="5741" xr:uid="{EB413615-CF38-4ED1-99A4-644A65D8E8B4}"/>
    <cellStyle name="40% - Accent4 2 2 3 5" xfId="5742" xr:uid="{CD354AB5-B8B1-410A-AF0E-61E0493DE487}"/>
    <cellStyle name="40% - Accent4 2 2 3 6" xfId="5743" xr:uid="{3E02991B-8DE4-402B-8AEF-4458B1E36093}"/>
    <cellStyle name="40% - Accent4 2 2 3 7" xfId="5744" xr:uid="{3F47C9EC-E4E3-40AE-9B9B-FAD991A1F59B}"/>
    <cellStyle name="40% - Accent4 2 2 3_Dashboard" xfId="5745" xr:uid="{31AC9A3A-2CA6-443D-B047-AF4DCFFD167C}"/>
    <cellStyle name="40% - Accent4 2 2 4" xfId="5746" xr:uid="{7404A94D-C83C-4AEE-B841-B06FB3211229}"/>
    <cellStyle name="40% - Accent4 2 2 4 2" xfId="5747" xr:uid="{A85C0792-A4BF-4B0D-BAEE-F8B51372A653}"/>
    <cellStyle name="40% - Accent4 2 2 4 2 2" xfId="5748" xr:uid="{8DAFFF8D-BE18-483A-AC25-6DA200BC66D9}"/>
    <cellStyle name="40% - Accent4 2 2 4 2 3" xfId="5749" xr:uid="{9B97BB21-6B2E-45C7-88A5-25B874305C83}"/>
    <cellStyle name="40% - Accent4 2 2 4 2 4" xfId="5750" xr:uid="{E9A32FEE-0C1B-47A6-94E6-DF941D125E3B}"/>
    <cellStyle name="40% - Accent4 2 2 4 2_HUB Product Price Input" xfId="5751" xr:uid="{1B0DB1BF-4417-4D94-A17B-B9EAE33F10C5}"/>
    <cellStyle name="40% - Accent4 2 2 4 3" xfId="5752" xr:uid="{28D1086C-F7C2-42D6-8142-1B6AB540711F}"/>
    <cellStyle name="40% - Accent4 2 2 4 4" xfId="5753" xr:uid="{A55E7C31-0533-4B46-8998-4904900CC994}"/>
    <cellStyle name="40% - Accent4 2 2 4 5" xfId="5754" xr:uid="{B8034EE4-9BE2-46F6-B08C-D904BD99F646}"/>
    <cellStyle name="40% - Accent4 2 2 4_Dashboard" xfId="5755" xr:uid="{1D11FFE8-8353-458C-9C17-E79D416814AB}"/>
    <cellStyle name="40% - Accent4 2 2 5" xfId="5756" xr:uid="{B237AF37-80D6-4528-A156-7282A0CBFCE0}"/>
    <cellStyle name="40% - Accent4 2 2 5 2" xfId="5757" xr:uid="{FA40CC5A-B3C4-4D7C-BE5D-A74D06498099}"/>
    <cellStyle name="40% - Accent4 2 2 5 3" xfId="5758" xr:uid="{317E9264-EA2F-4DD0-805C-5ED87CD15F5F}"/>
    <cellStyle name="40% - Accent4 2 2 5 4" xfId="5759" xr:uid="{B554641B-6D8F-40F4-A9F5-8B1FF801C43B}"/>
    <cellStyle name="40% - Accent4 2 2 5_HUB Product Price Input" xfId="5760" xr:uid="{E76F6471-F638-4831-9006-8A7612D0E6E6}"/>
    <cellStyle name="40% - Accent4 2 2 6" xfId="5761" xr:uid="{C881D565-9D05-4D9C-B24B-1184E37A55D6}"/>
    <cellStyle name="40% - Accent4 2 2 7" xfId="5762" xr:uid="{1E137A96-C399-4AE1-B613-EF34522F2383}"/>
    <cellStyle name="40% - Accent4 2 2 8" xfId="5763" xr:uid="{88F5AABE-F347-4335-A24E-9F6B636B06C1}"/>
    <cellStyle name="40% - Accent4 2 2 9" xfId="5764" xr:uid="{5C2BFDB3-1475-4BC4-9254-F83B389FF0D3}"/>
    <cellStyle name="40% - Accent4 2 2_Dashboard" xfId="5765" xr:uid="{FFBAEEA7-1790-4B8E-ABB8-2170B6820712}"/>
    <cellStyle name="40% - Accent4 2 3" xfId="2087" xr:uid="{EC3C380B-B37F-436D-BA64-5363FB516083}"/>
    <cellStyle name="40% - Accent4 2 3 10" xfId="44689" xr:uid="{44C35180-22FD-4CD6-81BC-AF69CF443B90}"/>
    <cellStyle name="40% - Accent4 2 3 2" xfId="5766" xr:uid="{BBDE403F-7CEA-4CDF-B2A5-2105075785B6}"/>
    <cellStyle name="40% - Accent4 2 3 2 2" xfId="5767" xr:uid="{F9F68FA8-0EDF-49E8-85C3-1734F83C4FDB}"/>
    <cellStyle name="40% - Accent4 2 3 2 2 2" xfId="5768" xr:uid="{4FBFE91E-4FAC-4A77-A2A8-41356EEEBE41}"/>
    <cellStyle name="40% - Accent4 2 3 2 2 3" xfId="5769" xr:uid="{61B9C8DC-C8DB-4E9B-97FD-04BD78CB69C0}"/>
    <cellStyle name="40% - Accent4 2 3 2 2 4" xfId="5770" xr:uid="{C634DCEA-9310-4AE4-B84B-9681CB682699}"/>
    <cellStyle name="40% - Accent4 2 3 2 2_HUB Product Price Input" xfId="5771" xr:uid="{28DCF118-D611-46A0-AA6A-4AB3660ACFA5}"/>
    <cellStyle name="40% - Accent4 2 3 2 3" xfId="5772" xr:uid="{9AA01F4E-9AC2-40C7-8C81-A04A0D29205F}"/>
    <cellStyle name="40% - Accent4 2 3 2 4" xfId="5773" xr:uid="{17A21F61-A8E8-4003-9E23-1C958FE3460E}"/>
    <cellStyle name="40% - Accent4 2 3 2 5" xfId="5774" xr:uid="{A45199DF-3E06-4419-B0DF-82BA429A7493}"/>
    <cellStyle name="40% - Accent4 2 3 2_Dashboard" xfId="5775" xr:uid="{89A0E03F-A428-4AA3-8719-911F34E72CD9}"/>
    <cellStyle name="40% - Accent4 2 3 3" xfId="5776" xr:uid="{AD571D99-40F4-4865-95F9-EA82EF1DEE84}"/>
    <cellStyle name="40% - Accent4 2 3 3 2" xfId="5777" xr:uid="{1C7097C9-C168-438A-888B-088BE96BB010}"/>
    <cellStyle name="40% - Accent4 2 3 3 3" xfId="5778" xr:uid="{29639F9B-4638-44C3-B600-C6AD445158CD}"/>
    <cellStyle name="40% - Accent4 2 3 3 4" xfId="5779" xr:uid="{F68E22B4-5951-4B78-BE5F-6E9447DF95D8}"/>
    <cellStyle name="40% - Accent4 2 3 3_HUB Product Price Input" xfId="5780" xr:uid="{0556C98F-D541-43C4-A5D0-A2DE5C740DEE}"/>
    <cellStyle name="40% - Accent4 2 3 4" xfId="5781" xr:uid="{AC8D76AE-C876-43AA-BC38-09B54FCD5948}"/>
    <cellStyle name="40% - Accent4 2 3 5" xfId="5782" xr:uid="{F385C145-E6D6-4A06-A63B-6CADC066512E}"/>
    <cellStyle name="40% - Accent4 2 3 6" xfId="5783" xr:uid="{8B3B1642-EE3B-401A-95CD-5A13C044531F}"/>
    <cellStyle name="40% - Accent4 2 3 7" xfId="5784" xr:uid="{D4A03A15-8795-4ECA-BE18-30B117A57303}"/>
    <cellStyle name="40% - Accent4 2 3 8" xfId="5785" xr:uid="{034756A7-FB63-405E-B8B1-8A058FB4C810}"/>
    <cellStyle name="40% - Accent4 2 3 9" xfId="42124" xr:uid="{7DCA2A94-7C74-47F6-A0EF-EB3EBABEFE83}"/>
    <cellStyle name="40% - Accent4 2 3_Dashboard" xfId="5786" xr:uid="{E7DAB56F-8509-41C9-97D1-986F0B8EA780}"/>
    <cellStyle name="40% - Accent4 2 4" xfId="5787" xr:uid="{A993751E-7284-4933-9105-944979F5F0ED}"/>
    <cellStyle name="40% - Accent4 2 4 2" xfId="5788" xr:uid="{404A2AE8-8755-4D77-8E17-C63196422E12}"/>
    <cellStyle name="40% - Accent4 2 4 2 2" xfId="5789" xr:uid="{8415D9BD-B466-4ABB-8633-FA126DC43003}"/>
    <cellStyle name="40% - Accent4 2 4 2 2 2" xfId="5790" xr:uid="{25919BBC-8569-4412-8295-1B4DC4A3E125}"/>
    <cellStyle name="40% - Accent4 2 4 2 2 3" xfId="5791" xr:uid="{50B87A9A-4C53-4971-92D4-8911C917F6B5}"/>
    <cellStyle name="40% - Accent4 2 4 2 2 4" xfId="5792" xr:uid="{4070A13A-59C9-4CAC-9ADB-2BC22D11EFDD}"/>
    <cellStyle name="40% - Accent4 2 4 2 2_HUB Product Price Input" xfId="5793" xr:uid="{124D7A3A-D90E-4767-8A8F-E8C002491602}"/>
    <cellStyle name="40% - Accent4 2 4 2 3" xfId="5794" xr:uid="{0AD6C684-8856-4FB3-B01E-3D5329325C0F}"/>
    <cellStyle name="40% - Accent4 2 4 2 4" xfId="5795" xr:uid="{CA2232A4-B7D8-4AB8-8585-C10C1C8EA032}"/>
    <cellStyle name="40% - Accent4 2 4 2 5" xfId="5796" xr:uid="{49971598-49A4-44A1-B363-B7BAB9AAA555}"/>
    <cellStyle name="40% - Accent4 2 4 2_Dashboard" xfId="5797" xr:uid="{29E2A1C5-5DF8-4B73-A715-4D3E89B3EC8F}"/>
    <cellStyle name="40% - Accent4 2 4 3" xfId="5798" xr:uid="{E332EBB4-29A2-4202-B83F-027FF6D8A2C4}"/>
    <cellStyle name="40% - Accent4 2 4 3 2" xfId="5799" xr:uid="{70B1B129-BBD3-4491-A74E-D894C94D7612}"/>
    <cellStyle name="40% - Accent4 2 4 3 3" xfId="5800" xr:uid="{B55CFD5F-77FB-4B62-9AB8-5C8EC9184062}"/>
    <cellStyle name="40% - Accent4 2 4 3 4" xfId="5801" xr:uid="{A4E89DD7-9FEB-4643-B86C-F93C6148F355}"/>
    <cellStyle name="40% - Accent4 2 4 3_HUB Product Price Input" xfId="5802" xr:uid="{C97919E1-3B2A-4B88-BB06-1AFE5C97ACAB}"/>
    <cellStyle name="40% - Accent4 2 4 4" xfId="5803" xr:uid="{8BE7763B-6736-4161-B46E-FE16D896050D}"/>
    <cellStyle name="40% - Accent4 2 4 5" xfId="5804" xr:uid="{1EA00878-55D6-4E0D-8D1A-F2800B17461E}"/>
    <cellStyle name="40% - Accent4 2 4 6" xfId="5805" xr:uid="{52108535-B4A6-4255-9E61-3003655ECEAA}"/>
    <cellStyle name="40% - Accent4 2 4 7" xfId="42125" xr:uid="{0FAC7511-2D0B-4A9F-9327-5FDE065068DA}"/>
    <cellStyle name="40% - Accent4 2 4 8" xfId="44690" xr:uid="{5A44296C-D9CF-49B2-A460-FA0263C95526}"/>
    <cellStyle name="40% - Accent4 2 4_Dashboard" xfId="5806" xr:uid="{3A61B81F-3EB1-473A-BE1C-9142E8F7F400}"/>
    <cellStyle name="40% - Accent4 2 5" xfId="5807" xr:uid="{840E6530-F6C8-4D58-B977-43F553B8D7ED}"/>
    <cellStyle name="40% - Accent4 2 6" xfId="2083" xr:uid="{EF9411F8-C105-41E0-AC9F-6F164CB98CD8}"/>
    <cellStyle name="40% - Accent4 2 7" xfId="41150" xr:uid="{1E94C1F8-C990-4443-896C-A4AADBA45108}"/>
    <cellStyle name="40% - Accent4 2 8" xfId="42123" xr:uid="{1B0FE21C-72C1-47CD-98F6-986086D87ED7}"/>
    <cellStyle name="40% - Accent4 2 9" xfId="44691" xr:uid="{16E42910-9336-4739-8804-EF4A6793ECB8}"/>
    <cellStyle name="40% - Accent4 2_Base Slate" xfId="2088" xr:uid="{341229ED-19C2-44C4-A95D-D98F7DD05613}"/>
    <cellStyle name="40% - Accent4 20" xfId="5808" xr:uid="{ED527C33-6E13-46AB-8AF1-3F409D7E084F}"/>
    <cellStyle name="40% - Accent4 21" xfId="41149" xr:uid="{6AF01D59-F664-4942-B866-FA358EDB0ABE}"/>
    <cellStyle name="40% - Accent4 22" xfId="42121" xr:uid="{F391039B-01B8-414C-995F-A22EF2768E97}"/>
    <cellStyle name="40% - Accent4 3" xfId="2089" xr:uid="{C3772A0F-1837-441B-BD41-8EF1819E754F}"/>
    <cellStyle name="40% - Accent4 3 10" xfId="5809" xr:uid="{9C720B11-A222-4718-BADE-97F1886DED37}"/>
    <cellStyle name="40% - Accent4 3 11" xfId="5810" xr:uid="{9AFAD0DB-CBFF-406D-A348-ADD276313549}"/>
    <cellStyle name="40% - Accent4 3 12" xfId="41152" xr:uid="{CC716291-F0C5-4F67-8E67-F1FD3A331F23}"/>
    <cellStyle name="40% - Accent4 3 2" xfId="2090" xr:uid="{D52F2127-7994-4218-8E71-7623F740A6AC}"/>
    <cellStyle name="40% - Accent4 3 2 2" xfId="5811" xr:uid="{37DD7EB1-04E6-4E4A-BA0B-B3997950F571}"/>
    <cellStyle name="40% - Accent4 3 2 2 2" xfId="5812" xr:uid="{26503D8B-925B-46F3-937A-A919041B37B3}"/>
    <cellStyle name="40% - Accent4 3 2 2 3" xfId="5813" xr:uid="{6C9137C3-6306-4AAB-A24E-382691F20D5E}"/>
    <cellStyle name="40% - Accent4 3 2 2 4" xfId="5814" xr:uid="{2A10EC3B-BEF4-4521-84E1-BF0AD2617880}"/>
    <cellStyle name="40% - Accent4 3 2 2_HUB Product Price Input" xfId="5815" xr:uid="{64FB3589-AF9C-4461-B4D0-F0E7EF3C67DF}"/>
    <cellStyle name="40% - Accent4 3 2 3" xfId="5816" xr:uid="{6B04118D-7E72-45C4-8D71-7DFEF7D4E0F0}"/>
    <cellStyle name="40% - Accent4 3 2 4" xfId="5817" xr:uid="{0BDC80A0-1C5C-4CCF-A98B-9CE3D5D784FE}"/>
    <cellStyle name="40% - Accent4 3 2 5" xfId="5818" xr:uid="{49A024D2-477F-4CE5-BF30-3FE62D0D574D}"/>
    <cellStyle name="40% - Accent4 3 2 6" xfId="5819" xr:uid="{38CD3DC9-8520-4032-A016-688799952EDA}"/>
    <cellStyle name="40% - Accent4 3 2 7" xfId="5820" xr:uid="{F19F6CD2-F10A-4B10-8DEA-EAA07E307BB8}"/>
    <cellStyle name="40% - Accent4 3 2 8" xfId="42126" xr:uid="{A7487190-F0DD-46B5-A53D-A8366EAB45F7}"/>
    <cellStyle name="40% - Accent4 3 2 9" xfId="44687" xr:uid="{AB778216-1DFF-42C0-B60D-57F37AD59DAF}"/>
    <cellStyle name="40% - Accent4 3 2_Dashboard" xfId="5821" xr:uid="{0F47F620-8AC6-4B93-8BC9-36D8E1E54ACA}"/>
    <cellStyle name="40% - Accent4 3 3" xfId="2091" xr:uid="{CA930C26-2A1F-421B-BCEE-6BD124476DF4}"/>
    <cellStyle name="40% - Accent4 3 3 2" xfId="5822" xr:uid="{EE961360-2167-4DA5-AB2D-3E6E2915E0B8}"/>
    <cellStyle name="40% - Accent4 3 3 2 2" xfId="5823" xr:uid="{9D377960-A591-47F5-81ED-F465B91AED83}"/>
    <cellStyle name="40% - Accent4 3 3 2 3" xfId="5824" xr:uid="{F763A228-51CF-4ED3-A308-16B3E0527B54}"/>
    <cellStyle name="40% - Accent4 3 3 2 4" xfId="5825" xr:uid="{9C1097AD-18D3-4F2E-A4D1-A3AAB2237A35}"/>
    <cellStyle name="40% - Accent4 3 3 2_HUB Product Price Input" xfId="5826" xr:uid="{0F9CBFFB-EFD0-4746-BE7B-8523A029E5B0}"/>
    <cellStyle name="40% - Accent4 3 3 3" xfId="5827" xr:uid="{D03D4BCB-0AA7-4A93-BDF0-6F82D6A4F3DD}"/>
    <cellStyle name="40% - Accent4 3 3 4" xfId="5828" xr:uid="{190B0D6A-CF6F-4208-91B7-7635A804509B}"/>
    <cellStyle name="40% - Accent4 3 3 5" xfId="5829" xr:uid="{B6253BDD-37B0-4398-B5D2-7792FD44C1A4}"/>
    <cellStyle name="40% - Accent4 3 3 6" xfId="5830" xr:uid="{EEF9C340-F274-40B6-8990-A560C7D51833}"/>
    <cellStyle name="40% - Accent4 3 3 7" xfId="5831" xr:uid="{04A5B2AF-93F7-4C17-BACF-8B4075D5840B}"/>
    <cellStyle name="40% - Accent4 3 3_Dashboard" xfId="5832" xr:uid="{60285085-FA3F-4D40-8372-A1C53CD74F7D}"/>
    <cellStyle name="40% - Accent4 3 4" xfId="2092" xr:uid="{A5B6DD04-BB17-4C83-B923-DC4B2848C38F}"/>
    <cellStyle name="40% - Accent4 3 4 2" xfId="5833" xr:uid="{095A37A3-7F38-40E2-B09B-068D8914FEC2}"/>
    <cellStyle name="40% - Accent4 3 4 2 2" xfId="5834" xr:uid="{AEC43FCA-955F-4552-8582-F8E128ADB8BF}"/>
    <cellStyle name="40% - Accent4 3 4 2 3" xfId="5835" xr:uid="{59EDD343-E6C7-405A-8CE0-32216AB7FFB3}"/>
    <cellStyle name="40% - Accent4 3 4 2 4" xfId="5836" xr:uid="{750C58FA-C133-4BF1-BEA0-2F782A60147A}"/>
    <cellStyle name="40% - Accent4 3 4 2_HUB Product Price Input" xfId="5837" xr:uid="{2A269228-5783-479F-9660-01BC807E18B0}"/>
    <cellStyle name="40% - Accent4 3 4 3" xfId="5838" xr:uid="{A8CBA9CF-927D-4E1B-9095-6874EACD02B2}"/>
    <cellStyle name="40% - Accent4 3 4 4" xfId="5839" xr:uid="{966A5B4C-5BF0-4309-BA56-804E3F6F0D47}"/>
    <cellStyle name="40% - Accent4 3 4 5" xfId="5840" xr:uid="{7783ED06-64DA-4E75-939B-6B9950D62A16}"/>
    <cellStyle name="40% - Accent4 3 4 6" xfId="5841" xr:uid="{DA7327C5-973C-480E-9A6D-A917A78B6502}"/>
    <cellStyle name="40% - Accent4 3 4 7" xfId="5842" xr:uid="{4326C97C-A645-4EAF-A3A0-9E81447A1479}"/>
    <cellStyle name="40% - Accent4 3 4_Dashboard" xfId="5843" xr:uid="{D0727D3C-D77A-442A-A0CC-BF28E3843D1C}"/>
    <cellStyle name="40% - Accent4 3 5" xfId="3538" xr:uid="{2E38DC58-011A-4541-B18B-A1CF31F6481F}"/>
    <cellStyle name="40% - Accent4 3 5 2" xfId="5844" xr:uid="{6DBA98F3-C86B-45C6-9BD5-1CB6CF2EB94E}"/>
    <cellStyle name="40% - Accent4 3 5 3" xfId="5845" xr:uid="{0C52BC11-4854-42C3-84A2-5A5E011D9047}"/>
    <cellStyle name="40% - Accent4 3 5 4" xfId="5846" xr:uid="{DFB1FC4B-017C-43F8-9575-0839275B635F}"/>
    <cellStyle name="40% - Accent4 3 5 5" xfId="5847" xr:uid="{EE3E6565-8DE5-4562-B6FA-42423D47C744}"/>
    <cellStyle name="40% - Accent4 3 5_HUB Product Price Input" xfId="5848" xr:uid="{6B6EBD55-249E-4F45-9728-FEAF9523872D}"/>
    <cellStyle name="40% - Accent4 3 6" xfId="5849" xr:uid="{C6FB3E3F-FF40-45B1-92CA-9E0A872CA982}"/>
    <cellStyle name="40% - Accent4 3 7" xfId="5850" xr:uid="{C89BDEC9-DFBC-426F-81DE-A05D7BD3B822}"/>
    <cellStyle name="40% - Accent4 3 8" xfId="5851" xr:uid="{BA404762-09D8-41A0-91CB-BBC99D8A41BE}"/>
    <cellStyle name="40% - Accent4 3 9" xfId="5852" xr:uid="{221C521D-04EA-442E-A7BA-05DBD29D7B1B}"/>
    <cellStyle name="40% - Accent4 3_Dashboard" xfId="5853" xr:uid="{5C732406-3CBB-43E1-97F3-5F46784B0471}"/>
    <cellStyle name="40% - Accent4 4" xfId="2093" xr:uid="{72036F39-A462-4BBA-80B9-230054435CE2}"/>
    <cellStyle name="40% - Accent4 4 10" xfId="5854" xr:uid="{42F2672F-72A0-4C53-8F86-4D24A8DC4775}"/>
    <cellStyle name="40% - Accent4 4 11" xfId="41153" xr:uid="{E69E071D-B7F4-4849-8F99-30130DC8800E}"/>
    <cellStyle name="40% - Accent4 4 2" xfId="5855" xr:uid="{06800216-A375-4ACF-890C-987B7CA4D7D6}"/>
    <cellStyle name="40% - Accent4 4 2 2" xfId="5856" xr:uid="{B064E2FE-47DD-4516-B4DE-5D32EDC5B8AE}"/>
    <cellStyle name="40% - Accent4 4 2 2 2" xfId="5857" xr:uid="{7BA96091-C2AF-4C01-83EB-5E9E7397C810}"/>
    <cellStyle name="40% - Accent4 4 2 2 2 2" xfId="42130" xr:uid="{0601FDC6-E9B1-4CB6-8F48-7DBBAEC19EBE}"/>
    <cellStyle name="40% - Accent4 4 2 2 2 3" xfId="42131" xr:uid="{36F8AABE-F65E-4212-9834-D69A8B18BD5B}"/>
    <cellStyle name="40% - Accent4 4 2 2 2 4" xfId="42132" xr:uid="{B31161B0-C839-41CB-84D5-7F3FEA87F759}"/>
    <cellStyle name="40% - Accent4 4 2 2 2 5" xfId="42129" xr:uid="{0D1CED71-543D-415B-949D-56371642FB45}"/>
    <cellStyle name="40% - Accent4 4 2 2 3" xfId="5858" xr:uid="{778148BD-8C62-48D7-A30F-D5613BFB9E83}"/>
    <cellStyle name="40% - Accent4 4 2 2 3 2" xfId="42133" xr:uid="{F7C03702-0A99-4F3E-89D6-7C3512249413}"/>
    <cellStyle name="40% - Accent4 4 2 2 4" xfId="5859" xr:uid="{918EF241-6BC2-43CD-BF33-525F52839A23}"/>
    <cellStyle name="40% - Accent4 4 2 2 4 2" xfId="42134" xr:uid="{DEE169B1-8EC0-4856-9934-095618881B3E}"/>
    <cellStyle name="40% - Accent4 4 2 2 5" xfId="42128" xr:uid="{F66C96BD-C26B-4DB0-BFAA-C2B2EAA71BB9}"/>
    <cellStyle name="40% - Accent4 4 2 2_HUB Product Price Input" xfId="5860" xr:uid="{77AECEA6-5005-4C72-B38C-63E5B6D219CD}"/>
    <cellStyle name="40% - Accent4 4 2 3" xfId="5861" xr:uid="{DDF6CC53-1A8F-42AD-AF11-0F45573F4C95}"/>
    <cellStyle name="40% - Accent4 4 2 3 2" xfId="42136" xr:uid="{8B13725D-9747-435B-AF26-5B7B30B423F7}"/>
    <cellStyle name="40% - Accent4 4 2 3 3" xfId="42137" xr:uid="{6A8BED12-0623-4D04-87F0-A6D6427A2923}"/>
    <cellStyle name="40% - Accent4 4 2 3 4" xfId="42138" xr:uid="{DA9A155C-19EE-44FE-82DA-BCF859E92D82}"/>
    <cellStyle name="40% - Accent4 4 2 3 5" xfId="42135" xr:uid="{71C5E99A-B189-44FA-9530-1DF89BA7430F}"/>
    <cellStyle name="40% - Accent4 4 2 4" xfId="5862" xr:uid="{07E49112-1308-4CAD-8742-32E10035D1E6}"/>
    <cellStyle name="40% - Accent4 4 2 4 2" xfId="42139" xr:uid="{24401277-0950-4C15-BD5E-6775D5B40C88}"/>
    <cellStyle name="40% - Accent4 4 2 5" xfId="5863" xr:uid="{DF1CBBE8-7083-4381-8FB4-33AD380B1512}"/>
    <cellStyle name="40% - Accent4 4 2 5 2" xfId="42140" xr:uid="{ADE0B058-C85C-476B-B5F3-646A334F9D75}"/>
    <cellStyle name="40% - Accent4 4 2 6" xfId="42127" xr:uid="{125FD431-DD40-479F-A9A2-798CF35F9694}"/>
    <cellStyle name="40% - Accent4 4 2_Dashboard" xfId="5864" xr:uid="{981CCF80-8E39-44B6-8189-CF4F652F0927}"/>
    <cellStyle name="40% - Accent4 4 3" xfId="5865" xr:uid="{36EBD5A9-8DD0-442B-8891-11C01118C191}"/>
    <cellStyle name="40% - Accent4 4 3 2" xfId="5866" xr:uid="{29ADFECF-C8DB-4EC6-B0E1-97B6F4AED0D4}"/>
    <cellStyle name="40% - Accent4 4 3 2 2" xfId="5867" xr:uid="{15F04104-A28A-4EB3-A8F3-39154FD51676}"/>
    <cellStyle name="40% - Accent4 4 3 2 3" xfId="5868" xr:uid="{C7274A96-712B-4152-8D34-698C8D7D8C43}"/>
    <cellStyle name="40% - Accent4 4 3 2 4" xfId="5869" xr:uid="{7AF66BAC-B4CD-4E48-A979-C60EDCAA7E25}"/>
    <cellStyle name="40% - Accent4 4 3 2_HUB Product Price Input" xfId="5870" xr:uid="{538B3597-EBC7-4FC8-AFE2-DEF693A4344B}"/>
    <cellStyle name="40% - Accent4 4 3 3" xfId="5871" xr:uid="{4DF55779-1D5C-4FB5-A223-C96BD2DD8B5C}"/>
    <cellStyle name="40% - Accent4 4 3 4" xfId="5872" xr:uid="{60014564-431F-4C4C-A899-81A4B9598A93}"/>
    <cellStyle name="40% - Accent4 4 3 5" xfId="5873" xr:uid="{2E195084-447A-4F04-ADDF-66FEAC6A84E6}"/>
    <cellStyle name="40% - Accent4 4 3_Dashboard" xfId="5874" xr:uid="{C5DF431C-0156-4F76-930B-248C949D1237}"/>
    <cellStyle name="40% - Accent4 4 4" xfId="5875" xr:uid="{B490A2B7-C83A-4B88-AB3B-8E26F83C54F1}"/>
    <cellStyle name="40% - Accent4 4 4 2" xfId="5876" xr:uid="{8A45E864-E532-43B2-ADB7-7A8A183FEA26}"/>
    <cellStyle name="40% - Accent4 4 4 2 2" xfId="5877" xr:uid="{397860B1-84DE-475B-9778-689696662826}"/>
    <cellStyle name="40% - Accent4 4 4 2 3" xfId="5878" xr:uid="{CFE9C116-8FAF-4A64-8699-B2C5090DC681}"/>
    <cellStyle name="40% - Accent4 4 4 2 4" xfId="5879" xr:uid="{2452BF37-BE32-4E53-BE20-8AD2C1381124}"/>
    <cellStyle name="40% - Accent4 4 4 2_HUB Product Price Input" xfId="5880" xr:uid="{B1393ED1-652A-48D9-81CE-7D867CBF6F71}"/>
    <cellStyle name="40% - Accent4 4 4 3" xfId="5881" xr:uid="{8423F81C-B2AA-462F-8B5B-564F3B078026}"/>
    <cellStyle name="40% - Accent4 4 4 4" xfId="5882" xr:uid="{0BC2173E-BDDA-4C76-AC42-214E8A8E0470}"/>
    <cellStyle name="40% - Accent4 4 4 5" xfId="5883" xr:uid="{ADA10BD7-EFEA-4073-A325-E6E8EE5E337B}"/>
    <cellStyle name="40% - Accent4 4 4_Dashboard" xfId="5884" xr:uid="{6E6B2A74-466A-4469-99E9-442A84C62E83}"/>
    <cellStyle name="40% - Accent4 4 5" xfId="5885" xr:uid="{71619D83-22A1-41D2-BBC5-2C535DDEB14F}"/>
    <cellStyle name="40% - Accent4 4 5 2" xfId="5886" xr:uid="{091541FE-1E98-45D6-809A-C4FB6D29BE1B}"/>
    <cellStyle name="40% - Accent4 4 5 3" xfId="5887" xr:uid="{830705DA-66BD-48F4-BE1C-9A447E9BD8C4}"/>
    <cellStyle name="40% - Accent4 4 5 4" xfId="5888" xr:uid="{4E154431-2307-4DB0-86EC-8F41DE4B2B31}"/>
    <cellStyle name="40% - Accent4 4 5_HUB Product Price Input" xfId="5889" xr:uid="{AF9269D7-DB41-4021-A668-86504CDAA579}"/>
    <cellStyle name="40% - Accent4 4 6" xfId="5890" xr:uid="{91154DAA-1F9C-42EE-8C47-E70B75C491D8}"/>
    <cellStyle name="40% - Accent4 4 7" xfId="5891" xr:uid="{442E601B-68D5-4F80-BA96-AFC073CA14DC}"/>
    <cellStyle name="40% - Accent4 4 8" xfId="5892" xr:uid="{546901DD-4446-4A51-B33C-B4B1020C8A44}"/>
    <cellStyle name="40% - Accent4 4 9" xfId="5893" xr:uid="{617E2EFC-8BE1-4A2A-9126-4238E786C28B}"/>
    <cellStyle name="40% - Accent4 4_Dashboard" xfId="5894" xr:uid="{FBAF7BEB-4D93-4CB1-B989-33F69AA2FA34}"/>
    <cellStyle name="40% - Accent4 5" xfId="5895" xr:uid="{4B78C7FB-E653-440E-8E66-DD44DF072B32}"/>
    <cellStyle name="40% - Accent4 5 2" xfId="5896" xr:uid="{A20AC25A-B7D6-4573-9837-4BE229554537}"/>
    <cellStyle name="40% - Accent4 5 2 2" xfId="5897" xr:uid="{159D3237-2909-4C58-9377-FF76C8FB0EA7}"/>
    <cellStyle name="40% - Accent4 5 2 2 2" xfId="5898" xr:uid="{F2D00771-F742-42A2-BF53-203578A7668E}"/>
    <cellStyle name="40% - Accent4 5 2 2 3" xfId="5899" xr:uid="{72201452-BD1F-4ACA-9CF8-6E0E51571513}"/>
    <cellStyle name="40% - Accent4 5 2 2 4" xfId="5900" xr:uid="{E1CD32EF-9A8B-4FA5-AD6E-010794D874B6}"/>
    <cellStyle name="40% - Accent4 5 2 2_HUB Product Price Input" xfId="5901" xr:uid="{B5F1F331-9DAE-44FA-9111-A1914FEADC91}"/>
    <cellStyle name="40% - Accent4 5 2 3" xfId="5902" xr:uid="{33035964-6029-43F2-802E-47410012DD99}"/>
    <cellStyle name="40% - Accent4 5 2 4" xfId="5903" xr:uid="{1A526086-F421-456F-ACB3-CDD029704D93}"/>
    <cellStyle name="40% - Accent4 5 2 5" xfId="5904" xr:uid="{B784A11A-27F0-4BF3-B6A3-25C1EEE43901}"/>
    <cellStyle name="40% - Accent4 5 2_Dashboard" xfId="5905" xr:uid="{5734B56C-2B26-4478-8A85-DC69D30BD205}"/>
    <cellStyle name="40% - Accent4 5 3" xfId="5906" xr:uid="{77D8C8A6-BEC9-4126-ABA7-5A85C61457D6}"/>
    <cellStyle name="40% - Accent4 5 3 2" xfId="5907" xr:uid="{30733F24-30F1-47C3-9ADD-765E676C0A65}"/>
    <cellStyle name="40% - Accent4 5 3 3" xfId="5908" xr:uid="{E2CF7EF0-976D-4323-9704-D20C4B72A2CD}"/>
    <cellStyle name="40% - Accent4 5 3 4" xfId="5909" xr:uid="{4B7327EE-40D9-40B2-A5F0-FB814D842280}"/>
    <cellStyle name="40% - Accent4 5 3_HUB Product Price Input" xfId="5910" xr:uid="{AB358912-61A5-4881-AD33-1B65F0157756}"/>
    <cellStyle name="40% - Accent4 5 4" xfId="5911" xr:uid="{BC8E78B1-2FAD-4104-9BD9-2EDFC19D3BDC}"/>
    <cellStyle name="40% - Accent4 5 5" xfId="5912" xr:uid="{B96D2F03-59F3-4360-80A0-01359780F599}"/>
    <cellStyle name="40% - Accent4 5 6" xfId="5913" xr:uid="{822E7133-775C-43D7-A729-08BD1A5926C2}"/>
    <cellStyle name="40% - Accent4 5 7" xfId="42141" xr:uid="{824F506F-E5C1-47E4-887C-84EC019808FC}"/>
    <cellStyle name="40% - Accent4 5 8" xfId="44647" xr:uid="{314C83C7-1810-4CCB-8EB5-CC65F0B0A4F0}"/>
    <cellStyle name="40% - Accent4 5_Dashboard" xfId="5914" xr:uid="{182087CA-2B22-4AD5-B4F9-D801DBA4330C}"/>
    <cellStyle name="40% - Accent4 6" xfId="5915" xr:uid="{827B1B73-87F9-4973-A323-1383A42108C1}"/>
    <cellStyle name="40% - Accent4 6 2" xfId="5916" xr:uid="{C261D80D-739D-4F61-B8CE-2ED44555124C}"/>
    <cellStyle name="40% - Accent4 6 2 2" xfId="5917" xr:uid="{F38E75AD-1B5C-4ED0-87F7-8AE4A5AB093B}"/>
    <cellStyle name="40% - Accent4 6 2 3" xfId="5918" xr:uid="{99352A4C-2008-49DF-87BA-AEC1273B7482}"/>
    <cellStyle name="40% - Accent4 6 2 4" xfId="5919" xr:uid="{6DE7AC2A-7D99-41DA-BD71-3636ADE0EE25}"/>
    <cellStyle name="40% - Accent4 6 2_HUB Product Price Input" xfId="5920" xr:uid="{74D3A979-BFAB-45C8-BB69-D5BF150AA3B6}"/>
    <cellStyle name="40% - Accent4 6 3" xfId="5921" xr:uid="{392FDEA1-3DBB-4023-9133-2BC7F8FE6A2C}"/>
    <cellStyle name="40% - Accent4 6 4" xfId="5922" xr:uid="{1F264389-592E-47D1-9B9B-041E1D427787}"/>
    <cellStyle name="40% - Accent4 6 5" xfId="5923" xr:uid="{3092F4E6-7E02-4315-8540-D2F637FB8D67}"/>
    <cellStyle name="40% - Accent4 6 6" xfId="42142" xr:uid="{E5C4C9A8-E6F8-4FC1-9D84-9278DA3B8CC4}"/>
    <cellStyle name="40% - Accent4 6 7" xfId="42620" xr:uid="{8F21E7EB-13EA-46BD-A2A4-27ACFE41CD0C}"/>
    <cellStyle name="40% - Accent4 6_Dashboard" xfId="5924" xr:uid="{A9C8701D-3424-4579-A98E-054A8C8973BB}"/>
    <cellStyle name="40% - Accent4 7" xfId="5925" xr:uid="{65A3035D-8942-40E2-A0BB-DC0F3ABFEF50}"/>
    <cellStyle name="40% - Accent4 7 2" xfId="5926" xr:uid="{0E519875-8B0C-4430-A757-B4E1944EB62C}"/>
    <cellStyle name="40% - Accent4 7 3" xfId="5927" xr:uid="{C60B148A-9E6F-4C40-912F-44D5722CB205}"/>
    <cellStyle name="40% - Accent4 7 4" xfId="5928" xr:uid="{31C00F61-0B29-4F65-8159-DB038D969BBB}"/>
    <cellStyle name="40% - Accent4 7 5" xfId="42143" xr:uid="{8CA2FC83-60D7-4B7F-AEDC-AEF19B0711C7}"/>
    <cellStyle name="40% - Accent4 7_HUB Product Price Input" xfId="5929" xr:uid="{B597A075-8C1F-441B-AB26-895237A05C49}"/>
    <cellStyle name="40% - Accent4 8" xfId="5930" xr:uid="{64EA1D62-CF90-426E-B292-61D3335C415F}"/>
    <cellStyle name="40% - Accent4 8 2" xfId="5931" xr:uid="{608E483B-2F86-4E12-B31D-E49404C48A5E}"/>
    <cellStyle name="40% - Accent4 8 3" xfId="42144" xr:uid="{CAAAA904-4DFF-49B5-AD21-566FC274F77B}"/>
    <cellStyle name="40% - Accent4 8_Input" xfId="5932" xr:uid="{DDF9353B-C5AC-4475-97BD-0F1C1956B32D}"/>
    <cellStyle name="40% - Accent4 9" xfId="5933" xr:uid="{D9F109A1-6E14-41C5-8346-1DD454EAE62D}"/>
    <cellStyle name="40% - Accent4 9 2" xfId="5934" xr:uid="{897ED29F-BE4D-41A0-936B-EDFE9B773F44}"/>
    <cellStyle name="40% - Accent4 9 3" xfId="5935" xr:uid="{2460D408-CACB-4C8A-8FB1-426A8D7E93AF}"/>
    <cellStyle name="40% - Accent4 9 4" xfId="42145" xr:uid="{BACC3E15-02EA-4F60-AF5F-181DFD2698B9}"/>
    <cellStyle name="40% - Accent5 10" xfId="5936" xr:uid="{29227082-7449-4BF0-BC74-156C43B75446}"/>
    <cellStyle name="40% - Accent5 10 2" xfId="5937" xr:uid="{639264E4-6BD0-43D3-AD6A-642149657985}"/>
    <cellStyle name="40% - Accent5 10 3" xfId="42147" xr:uid="{926123C3-0FAA-44B8-969B-934030D66223}"/>
    <cellStyle name="40% - Accent5 11" xfId="5938" xr:uid="{0E133302-3A06-4EC3-A404-EFD497E2BF55}"/>
    <cellStyle name="40% - Accent5 12" xfId="5939" xr:uid="{1E1400DC-90E1-467E-AE77-7C22AB8AC2D1}"/>
    <cellStyle name="40% - Accent5 13" xfId="5940" xr:uid="{8AA30BF0-D496-4C37-9FF0-30CEA80539CD}"/>
    <cellStyle name="40% - Accent5 14" xfId="5941" xr:uid="{F319F03D-08CD-4976-93C2-F49CBBAF7DC9}"/>
    <cellStyle name="40% - Accent5 15" xfId="5942" xr:uid="{B23DF075-C72B-46A6-8550-A49517B9EE04}"/>
    <cellStyle name="40% - Accent5 16" xfId="5943" xr:uid="{6AB3F61E-0A99-4901-B9F8-0EEE3D5AF6E9}"/>
    <cellStyle name="40% - Accent5 17" xfId="5944" xr:uid="{39EA599B-3104-48E6-97A4-6F8E2A01D725}"/>
    <cellStyle name="40% - Accent5 17 2" xfId="5945" xr:uid="{FAD4534C-1DEA-4673-8570-62BF9D1AC725}"/>
    <cellStyle name="40% - Accent5 17 2 2" xfId="5946" xr:uid="{2D9F6E69-4C4F-4EFB-89BE-A0FDFE2CE15B}"/>
    <cellStyle name="40% - Accent5 17 2_Location Prices" xfId="5947" xr:uid="{9F11BE8C-D93D-42B2-A632-2228EB6738F7}"/>
    <cellStyle name="40% - Accent5 17 3" xfId="5948" xr:uid="{F7009379-B59A-4897-9F3C-5FAD462B2B65}"/>
    <cellStyle name="40% - Accent5 17_Location Prices" xfId="5949" xr:uid="{D06C0F86-BE93-4234-97D3-819CDA559B53}"/>
    <cellStyle name="40% - Accent5 18" xfId="5950" xr:uid="{E7ACCAE9-025C-4DDF-B350-A9DA1B66FF70}"/>
    <cellStyle name="40% - Accent5 19" xfId="5951" xr:uid="{4BB50A0F-E4A1-4EE6-9F9A-9C49A2D51FD2}"/>
    <cellStyle name="40% - Accent5 19 2" xfId="5952" xr:uid="{2AB29700-59C1-47C7-9335-CDD902923889}"/>
    <cellStyle name="40% - Accent5 19_Location Prices" xfId="5953" xr:uid="{186CCB68-9D21-4649-8E8D-AF0614049697}"/>
    <cellStyle name="40% - Accent5 2" xfId="22" xr:uid="{6655AA62-9735-45F9-8FA5-470DC3A64027}"/>
    <cellStyle name="40% - Accent5 2 2" xfId="23" xr:uid="{D2521C10-1B16-4D5E-9351-32F74B4AE809}"/>
    <cellStyle name="40% - Accent5 2 2 10" xfId="41156" xr:uid="{73DF036D-6429-4829-A1BB-9B1218960A1F}"/>
    <cellStyle name="40% - Accent5 2 2 2" xfId="5955" xr:uid="{67798046-D771-4A3D-85AB-A44BE58D9FF0}"/>
    <cellStyle name="40% - Accent5 2 2 2 2" xfId="5956" xr:uid="{8E2EAB89-52FE-4675-8D80-518A25DBD034}"/>
    <cellStyle name="40% - Accent5 2 2 2 2 2" xfId="5957" xr:uid="{D1CB514E-1D71-45CD-B7BE-23EDBC746B44}"/>
    <cellStyle name="40% - Accent5 2 2 2 2 3" xfId="5958" xr:uid="{457959FD-6664-47AE-A226-80842EB34232}"/>
    <cellStyle name="40% - Accent5 2 2 2 2 4" xfId="5959" xr:uid="{B11AA0E9-F03D-4D67-B1E8-1EDDA0C6319D}"/>
    <cellStyle name="40% - Accent5 2 2 2 2_HUB Product Price Input" xfId="5960" xr:uid="{70F66D53-C2D0-474F-BC5A-7B9ADA990F75}"/>
    <cellStyle name="40% - Accent5 2 2 2 3" xfId="5961" xr:uid="{70BAD55E-CB5C-4F02-B9FB-766F26DE2CFE}"/>
    <cellStyle name="40% - Accent5 2 2 2 4" xfId="5962" xr:uid="{47C2199A-47DC-40BA-BB9A-6ADDC590EF19}"/>
    <cellStyle name="40% - Accent5 2 2 2 5" xfId="5963" xr:uid="{AC084E6E-2D6A-4B1D-AE60-C92A07A1EC3E}"/>
    <cellStyle name="40% - Accent5 2 2 2_Dashboard" xfId="5964" xr:uid="{BDE16B93-33B4-4981-B833-56C383DB06F5}"/>
    <cellStyle name="40% - Accent5 2 2 3" xfId="5965" xr:uid="{0728A5A2-377C-4207-99F8-579A30B43251}"/>
    <cellStyle name="40% - Accent5 2 2 3 2" xfId="5966" xr:uid="{491F14D4-788B-4DA2-BAF9-C83439E71379}"/>
    <cellStyle name="40% - Accent5 2 2 3 2 2" xfId="5967" xr:uid="{445C9776-B49B-4987-A145-26A5638FA349}"/>
    <cellStyle name="40% - Accent5 2 2 3 2 3" xfId="5968" xr:uid="{9856949E-500D-49D5-A0C7-D18078234F30}"/>
    <cellStyle name="40% - Accent5 2 2 3 2 4" xfId="5969" xr:uid="{2668191B-C1B4-4609-B832-3CA532C46553}"/>
    <cellStyle name="40% - Accent5 2 2 3 2_HUB Product Price Input" xfId="5970" xr:uid="{CCD4949A-1F04-4230-8960-92BE8FED875E}"/>
    <cellStyle name="40% - Accent5 2 2 3 3" xfId="5971" xr:uid="{BC3D0D86-18C3-4B29-858F-05B4E531C9FB}"/>
    <cellStyle name="40% - Accent5 2 2 3 4" xfId="5972" xr:uid="{6780B3BA-2B68-464A-944C-D2A5026BF805}"/>
    <cellStyle name="40% - Accent5 2 2 3 5" xfId="5973" xr:uid="{288A9099-8A7E-4730-B92B-72F3AB959D81}"/>
    <cellStyle name="40% - Accent5 2 2 3_Dashboard" xfId="5974" xr:uid="{F5B59608-212A-4AD1-8DDE-00AE693818D6}"/>
    <cellStyle name="40% - Accent5 2 2 4" xfId="5975" xr:uid="{B4B54C17-A84A-4039-83E5-39841A4D6A7A}"/>
    <cellStyle name="40% - Accent5 2 2 4 2" xfId="5976" xr:uid="{BDC4CAFE-0ECA-4775-8F7D-2DC55965B8E6}"/>
    <cellStyle name="40% - Accent5 2 2 4 2 2" xfId="5977" xr:uid="{B499A920-1E34-4945-964A-235A655D265C}"/>
    <cellStyle name="40% - Accent5 2 2 4 2 3" xfId="5978" xr:uid="{EA6EE13E-275B-4825-BC18-4035E9792656}"/>
    <cellStyle name="40% - Accent5 2 2 4 2 4" xfId="5979" xr:uid="{F5F49A48-53AC-418A-877C-0ED1EDABF718}"/>
    <cellStyle name="40% - Accent5 2 2 4 2_HUB Product Price Input" xfId="5980" xr:uid="{D611E344-F146-45E1-B1D4-950D1E37986A}"/>
    <cellStyle name="40% - Accent5 2 2 4 3" xfId="5981" xr:uid="{186C1744-CEC8-4698-8E0D-4F525CAA0F74}"/>
    <cellStyle name="40% - Accent5 2 2 4 4" xfId="5982" xr:uid="{8BC72A23-8C68-4E2B-9715-99B7F5AC8F63}"/>
    <cellStyle name="40% - Accent5 2 2 4 5" xfId="5983" xr:uid="{4311F64D-8DF6-4E98-8D24-C87BCA6FB086}"/>
    <cellStyle name="40% - Accent5 2 2 4_Dashboard" xfId="5984" xr:uid="{87A809AC-19F2-463B-9D3D-18A7BBECDB98}"/>
    <cellStyle name="40% - Accent5 2 2 5" xfId="5985" xr:uid="{26F689F5-596A-4EC0-9949-7BD253F046A5}"/>
    <cellStyle name="40% - Accent5 2 2 5 2" xfId="5986" xr:uid="{3151EFF8-4F56-4305-857F-0EF8C5D1DDD2}"/>
    <cellStyle name="40% - Accent5 2 2 5 3" xfId="5987" xr:uid="{97EF1039-3004-4283-8EA4-9069D4D7836F}"/>
    <cellStyle name="40% - Accent5 2 2 5 4" xfId="5988" xr:uid="{0A6EAFE1-6A6B-47AC-9D42-615E821A4AFD}"/>
    <cellStyle name="40% - Accent5 2 2 5_HUB Product Price Input" xfId="5989" xr:uid="{764FE816-3D29-46E8-88DD-10530CD7B0BF}"/>
    <cellStyle name="40% - Accent5 2 2 6" xfId="5990" xr:uid="{92189DF1-BC52-4B7D-8EC8-9F6F221B69F0}"/>
    <cellStyle name="40% - Accent5 2 2 7" xfId="5991" xr:uid="{C942EE70-0DC8-403D-99D2-D0EBEB8B2A48}"/>
    <cellStyle name="40% - Accent5 2 2 8" xfId="5992" xr:uid="{0F83BC6A-9885-4BB9-8D4E-3C79393A0A06}"/>
    <cellStyle name="40% - Accent5 2 2 9" xfId="5954" xr:uid="{BC4827BA-289F-4B29-8CA9-51E031451364}"/>
    <cellStyle name="40% - Accent5 2 2_Dashboard" xfId="5993" xr:uid="{8320C123-2623-4FBF-B623-1C9E23B4B7E1}"/>
    <cellStyle name="40% - Accent5 2 3" xfId="5994" xr:uid="{2A43003E-4A59-4D98-B7CB-4A54C4FDAA06}"/>
    <cellStyle name="40% - Accent5 2 3 2" xfId="5995" xr:uid="{EE9A83A4-42BE-41CC-B4A1-5BBF1644FED9}"/>
    <cellStyle name="40% - Accent5 2 3 2 2" xfId="5996" xr:uid="{C7B2137B-90EC-499A-84A6-1C65540112BD}"/>
    <cellStyle name="40% - Accent5 2 3 2 2 2" xfId="5997" xr:uid="{79FFEEC3-1752-45AB-9570-189BB36C9D23}"/>
    <cellStyle name="40% - Accent5 2 3 2 2 3" xfId="5998" xr:uid="{D4226D21-86E2-41FE-8E02-281BBAFEF171}"/>
    <cellStyle name="40% - Accent5 2 3 2 2 4" xfId="5999" xr:uid="{70B69083-04D3-4AA6-A24B-BBF6846E1310}"/>
    <cellStyle name="40% - Accent5 2 3 2 2_HUB Product Price Input" xfId="6000" xr:uid="{7FE317D5-2F39-48D1-BD64-DE4F825C8702}"/>
    <cellStyle name="40% - Accent5 2 3 2 3" xfId="6001" xr:uid="{A0140947-71FC-45D5-9080-C2691ADBA2F8}"/>
    <cellStyle name="40% - Accent5 2 3 2 4" xfId="6002" xr:uid="{D3A5508A-DE19-44FF-93E8-F58EAA72A2CA}"/>
    <cellStyle name="40% - Accent5 2 3 2 5" xfId="6003" xr:uid="{55B1391B-34CB-4027-9539-79719C1D93CD}"/>
    <cellStyle name="40% - Accent5 2 3 2_Dashboard" xfId="6004" xr:uid="{90599E2B-34B2-49B0-8AAE-5CE421A97694}"/>
    <cellStyle name="40% - Accent5 2 3 3" xfId="6005" xr:uid="{C747C6A1-589A-4F57-8EDD-9260A8ACA4CE}"/>
    <cellStyle name="40% - Accent5 2 3 3 2" xfId="6006" xr:uid="{48351934-FB20-4BE5-9BAE-8023C66DE905}"/>
    <cellStyle name="40% - Accent5 2 3 3 3" xfId="6007" xr:uid="{503D6A3F-4ED6-495C-8DC1-EA0002A350EE}"/>
    <cellStyle name="40% - Accent5 2 3 3 4" xfId="6008" xr:uid="{C268F127-B09C-4BBE-872A-6229C2398E61}"/>
    <cellStyle name="40% - Accent5 2 3 3_HUB Product Price Input" xfId="6009" xr:uid="{58D81B4C-FAD0-4494-82E0-645EF8BEF73F}"/>
    <cellStyle name="40% - Accent5 2 3 4" xfId="6010" xr:uid="{DEA5A164-C6A0-47EE-9723-93FB5C9408D9}"/>
    <cellStyle name="40% - Accent5 2 3 5" xfId="6011" xr:uid="{EFF85DBC-0EEF-405B-B166-22A4702ACBC6}"/>
    <cellStyle name="40% - Accent5 2 3 6" xfId="6012" xr:uid="{6409D309-3AB4-462D-A86A-294E34AFC3B8}"/>
    <cellStyle name="40% - Accent5 2 3 7" xfId="42149" xr:uid="{70804F93-DBB8-4189-9AB0-02DB985AE989}"/>
    <cellStyle name="40% - Accent5 2 3 8" xfId="42608" xr:uid="{9E299D0F-581E-4492-8FC7-32B702D7B173}"/>
    <cellStyle name="40% - Accent5 2 3_Dashboard" xfId="6013" xr:uid="{00DDDAD2-2584-40B2-8C41-93E8569388DA}"/>
    <cellStyle name="40% - Accent5 2 4" xfId="6014" xr:uid="{F4257267-3326-4CC4-9CE9-39D824FAB224}"/>
    <cellStyle name="40% - Accent5 2 4 2" xfId="6015" xr:uid="{49618308-545D-4258-83C2-D93B8625F0D1}"/>
    <cellStyle name="40% - Accent5 2 4 2 2" xfId="6016" xr:uid="{AE0E9B17-FEEC-4521-9B9B-C7D12EC07928}"/>
    <cellStyle name="40% - Accent5 2 4 2 2 2" xfId="6017" xr:uid="{2F1B87F3-EF82-45AE-AFE8-223FF6FE1D7F}"/>
    <cellStyle name="40% - Accent5 2 4 2 2 3" xfId="6018" xr:uid="{093BACF3-40B7-402E-BA6C-309A217FEFFC}"/>
    <cellStyle name="40% - Accent5 2 4 2 2 4" xfId="6019" xr:uid="{66AAC65E-270F-4AF5-B935-7977C95966B8}"/>
    <cellStyle name="40% - Accent5 2 4 2 2_HUB Product Price Input" xfId="6020" xr:uid="{2149F7A4-DF28-4BF4-8611-B90B1DB1997D}"/>
    <cellStyle name="40% - Accent5 2 4 2 3" xfId="6021" xr:uid="{EBB5EA2A-6B68-4CEF-85B9-3F002EA698F2}"/>
    <cellStyle name="40% - Accent5 2 4 2 4" xfId="6022" xr:uid="{9E7D411B-3232-4446-AD2D-AF3293DC391D}"/>
    <cellStyle name="40% - Accent5 2 4 2 5" xfId="6023" xr:uid="{62B95752-145A-4F17-B93D-DD5C88E12A3E}"/>
    <cellStyle name="40% - Accent5 2 4 2_Dashboard" xfId="6024" xr:uid="{EDFD1356-D62E-44AD-97F9-45EBBBC6CFCB}"/>
    <cellStyle name="40% - Accent5 2 4 3" xfId="6025" xr:uid="{A782A020-15C0-43F3-B118-CA19AA1CE558}"/>
    <cellStyle name="40% - Accent5 2 4 3 2" xfId="6026" xr:uid="{6B222719-5400-4381-B0E6-1465808B24D5}"/>
    <cellStyle name="40% - Accent5 2 4 3 3" xfId="6027" xr:uid="{C0EF072E-07DB-4B6D-B84B-C50A245A8CD4}"/>
    <cellStyle name="40% - Accent5 2 4 3 4" xfId="6028" xr:uid="{20ABEE4A-F392-412B-9F10-3A94958EE2E0}"/>
    <cellStyle name="40% - Accent5 2 4 3_HUB Product Price Input" xfId="6029" xr:uid="{661D9F9A-F32C-467E-BC3A-84C04E31994B}"/>
    <cellStyle name="40% - Accent5 2 4 4" xfId="6030" xr:uid="{B09852ED-46AD-46C6-A14B-17704F7EA1A6}"/>
    <cellStyle name="40% - Accent5 2 4 5" xfId="6031" xr:uid="{22C10562-D08D-48D6-BB33-0DD12A7B0A76}"/>
    <cellStyle name="40% - Accent5 2 4 6" xfId="6032" xr:uid="{F9022D79-032F-4AC7-9A00-A113846E6887}"/>
    <cellStyle name="40% - Accent5 2 4 7" xfId="42150" xr:uid="{FB33CED0-4536-45D4-B816-8EBACE4A83C9}"/>
    <cellStyle name="40% - Accent5 2 4 8" xfId="44625" xr:uid="{EDCA4251-BEA5-44D1-91ED-A986355EB005}"/>
    <cellStyle name="40% - Accent5 2 4_Dashboard" xfId="6033" xr:uid="{8F2F80B0-4E99-438B-9471-D6A42A6A356D}"/>
    <cellStyle name="40% - Accent5 2 5" xfId="6034" xr:uid="{39647CDE-A260-4F45-8BE6-4600F019DE0C}"/>
    <cellStyle name="40% - Accent5 2 6" xfId="41155" xr:uid="{93D9A703-2FE3-4A6D-819D-920689EFA926}"/>
    <cellStyle name="40% - Accent5 2 7" xfId="42148" xr:uid="{57C07B7E-77CF-4D5B-945A-A5078F434338}"/>
    <cellStyle name="40% - Accent5 2 8" xfId="42619" xr:uid="{99A9C87D-D78A-4A78-B34D-2A2D62B717B7}"/>
    <cellStyle name="40% - Accent5 20" xfId="6035" xr:uid="{8E3FB558-4616-410E-A098-C98679F07C83}"/>
    <cellStyle name="40% - Accent5 21" xfId="41154" xr:uid="{A931671A-5F5A-427C-AF6D-E95F8ACC8EFE}"/>
    <cellStyle name="40% - Accent5 22" xfId="42146" xr:uid="{6BD4924C-70AD-4B33-8A60-63A5471F38A8}"/>
    <cellStyle name="40% - Accent5 3" xfId="2094" xr:uid="{EC24BF98-4756-4CA2-8968-192E0A568D86}"/>
    <cellStyle name="40% - Accent5 3 10" xfId="6036" xr:uid="{0A196F3A-DCD3-44A3-8D05-70827DD65896}"/>
    <cellStyle name="40% - Accent5 3 11" xfId="6037" xr:uid="{55A35E73-E6B7-4EBC-8663-734BEEBBB690}"/>
    <cellStyle name="40% - Accent5 3 12" xfId="41157" xr:uid="{04A231E4-DDC9-48F3-8C16-5E975EF33DBA}"/>
    <cellStyle name="40% - Accent5 3 2" xfId="2095" xr:uid="{C63BC5A2-7965-4E7B-B6B5-7D8DC4658487}"/>
    <cellStyle name="40% - Accent5 3 2 2" xfId="6038" xr:uid="{1257EB0A-E0FD-4D26-84BA-D172FA40BDD7}"/>
    <cellStyle name="40% - Accent5 3 2 2 2" xfId="6039" xr:uid="{B58E7ED4-6118-442C-804F-72043E8C8525}"/>
    <cellStyle name="40% - Accent5 3 2 2 3" xfId="6040" xr:uid="{1E900B71-63C7-4124-A2D0-D2841154904B}"/>
    <cellStyle name="40% - Accent5 3 2 2 4" xfId="6041" xr:uid="{6DC1A3FB-33C1-4084-91EA-AE384CEC33BA}"/>
    <cellStyle name="40% - Accent5 3 2 2_HUB Product Price Input" xfId="6042" xr:uid="{4F9013C8-FD7B-4C22-8B1A-34137257E09D}"/>
    <cellStyle name="40% - Accent5 3 2 3" xfId="6043" xr:uid="{FC48A6DF-BBD6-482A-AB89-AD40C3FCB63D}"/>
    <cellStyle name="40% - Accent5 3 2 4" xfId="6044" xr:uid="{CEC2C84E-B42A-431F-8CE5-CDB473F717F2}"/>
    <cellStyle name="40% - Accent5 3 2 5" xfId="6045" xr:uid="{302600EA-0E57-47F7-9EDC-D09EDF0979C8}"/>
    <cellStyle name="40% - Accent5 3 2 6" xfId="6046" xr:uid="{4503ADE7-384A-4446-A912-657FFAF0C5D0}"/>
    <cellStyle name="40% - Accent5 3 2 7" xfId="6047" xr:uid="{B4954641-52EB-4D44-B3C1-4E278F2E70DE}"/>
    <cellStyle name="40% - Accent5 3 2 8" xfId="42151" xr:uid="{65E0B422-AF16-48A4-B78C-DC89E142F5B4}"/>
    <cellStyle name="40% - Accent5 3 2 9" xfId="42595" xr:uid="{B7037D95-D8DD-40F2-A5B7-6FBA0F88D109}"/>
    <cellStyle name="40% - Accent5 3 2_Dashboard" xfId="6048" xr:uid="{BBFD3693-2619-43F1-A5F8-A8CFC530A516}"/>
    <cellStyle name="40% - Accent5 3 3" xfId="3539" xr:uid="{21943065-D134-4AE3-B442-30861276ED98}"/>
    <cellStyle name="40% - Accent5 3 3 2" xfId="6049" xr:uid="{0863D9D7-DCA1-4264-BDA3-E029095ED867}"/>
    <cellStyle name="40% - Accent5 3 3 2 2" xfId="6050" xr:uid="{E8BF3939-C08F-41E5-BAE8-034C6273E000}"/>
    <cellStyle name="40% - Accent5 3 3 2 3" xfId="6051" xr:uid="{02D813BD-5E74-46B1-9FFD-682C0903DD64}"/>
    <cellStyle name="40% - Accent5 3 3 2 4" xfId="6052" xr:uid="{2BA08BE1-1628-4021-B1CB-9B9E46B0C7FA}"/>
    <cellStyle name="40% - Accent5 3 3 2_HUB Product Price Input" xfId="6053" xr:uid="{11083D73-1013-40DB-8691-EEB9F4A18CE4}"/>
    <cellStyle name="40% - Accent5 3 3 3" xfId="6054" xr:uid="{F904B17B-0FB7-48D4-8C29-6D080C69B96D}"/>
    <cellStyle name="40% - Accent5 3 3 4" xfId="6055" xr:uid="{3A726535-7A7F-41BE-858D-910252070773}"/>
    <cellStyle name="40% - Accent5 3 3 5" xfId="6056" xr:uid="{4680CC2E-04D7-477B-94AF-D75C07D35823}"/>
    <cellStyle name="40% - Accent5 3 3 6" xfId="6057" xr:uid="{60BEF5AA-55F6-43A7-9ECE-2F5FA83BBB8A}"/>
    <cellStyle name="40% - Accent5 3 3_Dashboard" xfId="6058" xr:uid="{0C36A16F-A6F1-45CC-B9ED-9DC880E061AF}"/>
    <cellStyle name="40% - Accent5 3 4" xfId="6059" xr:uid="{85EBEC95-2C9B-4554-98A0-1B0DC568CBC7}"/>
    <cellStyle name="40% - Accent5 3 4 2" xfId="6060" xr:uid="{0BDF8ED6-E6F5-4B38-9148-82AD514C1F10}"/>
    <cellStyle name="40% - Accent5 3 4 2 2" xfId="6061" xr:uid="{6E459C5C-AC6B-4555-97B6-B12632D45551}"/>
    <cellStyle name="40% - Accent5 3 4 2 3" xfId="6062" xr:uid="{DC1D9FD6-566F-411C-99EA-2BABB4F7E23D}"/>
    <cellStyle name="40% - Accent5 3 4 2 4" xfId="6063" xr:uid="{C59DA345-39BB-487E-B313-B1FEBDB62CE7}"/>
    <cellStyle name="40% - Accent5 3 4 2_HUB Product Price Input" xfId="6064" xr:uid="{80373947-855E-4472-97F0-A6B5B2DAF73E}"/>
    <cellStyle name="40% - Accent5 3 4 3" xfId="6065" xr:uid="{AE32C28E-9D1C-44B0-BA08-2970D628FF4C}"/>
    <cellStyle name="40% - Accent5 3 4 4" xfId="6066" xr:uid="{C9254048-EC3C-4053-B254-BF6F447DCE69}"/>
    <cellStyle name="40% - Accent5 3 4 5" xfId="6067" xr:uid="{78641142-2A63-467A-960F-817FE22BC360}"/>
    <cellStyle name="40% - Accent5 3 4_Dashboard" xfId="6068" xr:uid="{6B605B0B-D263-4886-9018-489F8BBD47CC}"/>
    <cellStyle name="40% - Accent5 3 5" xfId="6069" xr:uid="{E6049EF4-7AFD-42A1-B90C-786EC7DE45CE}"/>
    <cellStyle name="40% - Accent5 3 5 2" xfId="6070" xr:uid="{AA0D7B28-E48F-485D-8F77-A4417EA8DD9F}"/>
    <cellStyle name="40% - Accent5 3 5 3" xfId="6071" xr:uid="{6D1BC998-BC9E-4A51-B411-742D6C4E77FD}"/>
    <cellStyle name="40% - Accent5 3 5 4" xfId="6072" xr:uid="{34DA0523-6CA0-41FF-8A3A-04BE1EAFC242}"/>
    <cellStyle name="40% - Accent5 3 5_HUB Product Price Input" xfId="6073" xr:uid="{996A3594-8BC1-4938-9989-6F8B23771996}"/>
    <cellStyle name="40% - Accent5 3 6" xfId="6074" xr:uid="{DB89D0EF-826D-4932-B919-A610AD0C8817}"/>
    <cellStyle name="40% - Accent5 3 7" xfId="6075" xr:uid="{1F3DBFBD-9A41-4150-BC7D-AB013442E074}"/>
    <cellStyle name="40% - Accent5 3 8" xfId="6076" xr:uid="{B1B993E6-4563-4418-B25C-37D512D03976}"/>
    <cellStyle name="40% - Accent5 3 9" xfId="6077" xr:uid="{73641F94-8EFD-42D7-8289-6A4258EE6AA2}"/>
    <cellStyle name="40% - Accent5 3_Dashboard" xfId="6078" xr:uid="{E8C6CE07-4345-4047-85E5-F3024572D70D}"/>
    <cellStyle name="40% - Accent5 4" xfId="2096" xr:uid="{B47940D1-223D-4E65-A125-DB180510DBC7}"/>
    <cellStyle name="40% - Accent5 4 10" xfId="6079" xr:uid="{272E06BB-13FA-440F-9336-BA0A6E02D1F9}"/>
    <cellStyle name="40% - Accent5 4 11" xfId="41158" xr:uid="{44E00F41-9311-489F-9F79-4731003733CD}"/>
    <cellStyle name="40% - Accent5 4 2" xfId="6080" xr:uid="{B2575B76-22AD-48C8-8920-E21B1B08E4C8}"/>
    <cellStyle name="40% - Accent5 4 2 2" xfId="6081" xr:uid="{5B502AD5-996F-4B5C-83E6-00F8795545B0}"/>
    <cellStyle name="40% - Accent5 4 2 2 2" xfId="6082" xr:uid="{041458C0-7A2F-4AA4-A77E-543E91BAB17A}"/>
    <cellStyle name="40% - Accent5 4 2 2 2 2" xfId="42155" xr:uid="{40F73CC6-A404-4D28-B841-61564671B31D}"/>
    <cellStyle name="40% - Accent5 4 2 2 2 3" xfId="42156" xr:uid="{2D2F81C3-10FE-4D26-8096-A4F0B95DF20F}"/>
    <cellStyle name="40% - Accent5 4 2 2 2 4" xfId="42157" xr:uid="{ADF6D8DD-4442-451C-A1F8-B2C4CD452B43}"/>
    <cellStyle name="40% - Accent5 4 2 2 2 5" xfId="42154" xr:uid="{3E497064-A149-48EE-A093-3491F7F03015}"/>
    <cellStyle name="40% - Accent5 4 2 2 3" xfId="6083" xr:uid="{849395B2-4FBB-4D6F-A0B9-167120DD6CEB}"/>
    <cellStyle name="40% - Accent5 4 2 2 3 2" xfId="42158" xr:uid="{CAA3DC34-6213-4159-AF7A-25F6CEECBB57}"/>
    <cellStyle name="40% - Accent5 4 2 2 4" xfId="6084" xr:uid="{12B5D04C-FF12-46C0-8165-00A159FD8D3D}"/>
    <cellStyle name="40% - Accent5 4 2 2 4 2" xfId="42159" xr:uid="{DFCA89C1-A8AC-4852-9C85-DA35B73231FE}"/>
    <cellStyle name="40% - Accent5 4 2 2 5" xfId="42153" xr:uid="{1CD54902-4739-4E1C-89A0-D75D7354ECF6}"/>
    <cellStyle name="40% - Accent5 4 2 2_HUB Product Price Input" xfId="6085" xr:uid="{548571E6-6F77-4F12-A048-E1BEF6E7FB75}"/>
    <cellStyle name="40% - Accent5 4 2 3" xfId="6086" xr:uid="{ADF7D13A-6FAC-4570-9C3E-4EF2BF5216B0}"/>
    <cellStyle name="40% - Accent5 4 2 3 2" xfId="42161" xr:uid="{49059AAF-BC64-491D-9D92-DF8C64DB9DE4}"/>
    <cellStyle name="40% - Accent5 4 2 3 3" xfId="42162" xr:uid="{913593AD-0E48-4C6D-B229-2E1E4665DB57}"/>
    <cellStyle name="40% - Accent5 4 2 3 4" xfId="42163" xr:uid="{2352E3C9-0B69-453F-9B40-63774945B7DE}"/>
    <cellStyle name="40% - Accent5 4 2 3 5" xfId="42160" xr:uid="{A05C3AE8-0433-4461-ADA1-635AA7965702}"/>
    <cellStyle name="40% - Accent5 4 2 4" xfId="6087" xr:uid="{82FF09DA-4225-4BC8-9F92-7424EC22EED7}"/>
    <cellStyle name="40% - Accent5 4 2 4 2" xfId="42164" xr:uid="{9CE4552F-F167-4681-A09D-64FA95CB61D4}"/>
    <cellStyle name="40% - Accent5 4 2 5" xfId="6088" xr:uid="{A759ED23-1468-447C-BF58-7703D63B6CE0}"/>
    <cellStyle name="40% - Accent5 4 2 5 2" xfId="42165" xr:uid="{4DFB7F06-05FB-4406-982F-F41B559F459B}"/>
    <cellStyle name="40% - Accent5 4 2 6" xfId="42152" xr:uid="{31A73485-26D3-40DF-BD47-278289A3EA49}"/>
    <cellStyle name="40% - Accent5 4 2_Dashboard" xfId="6089" xr:uid="{08BA09E1-CEA3-48A5-BA60-ED42F960559C}"/>
    <cellStyle name="40% - Accent5 4 3" xfId="6090" xr:uid="{D6656790-0E01-42B5-BFCA-F7F2652C6CE1}"/>
    <cellStyle name="40% - Accent5 4 3 2" xfId="6091" xr:uid="{C09D8ABA-F335-4D46-A022-6C4ABE29FD0C}"/>
    <cellStyle name="40% - Accent5 4 3 2 2" xfId="6092" xr:uid="{AF230EFC-E6BC-4B74-877D-120B0026DD20}"/>
    <cellStyle name="40% - Accent5 4 3 2 3" xfId="6093" xr:uid="{147DB4A6-A8C4-44C9-B7A8-4EE39BFFEA2E}"/>
    <cellStyle name="40% - Accent5 4 3 2 4" xfId="6094" xr:uid="{8678989B-73FA-4E91-8C5B-48B89683C49E}"/>
    <cellStyle name="40% - Accent5 4 3 2_HUB Product Price Input" xfId="6095" xr:uid="{62F4E1A9-0B3A-4841-BCF7-35945D731317}"/>
    <cellStyle name="40% - Accent5 4 3 3" xfId="6096" xr:uid="{31FFFA3C-32C7-4EE5-A07F-3CAAF044E310}"/>
    <cellStyle name="40% - Accent5 4 3 4" xfId="6097" xr:uid="{688DF5AA-C33A-4D7F-B5B4-33A05689207E}"/>
    <cellStyle name="40% - Accent5 4 3 5" xfId="6098" xr:uid="{8AEA193B-907C-4F4B-B8B5-369595B167DF}"/>
    <cellStyle name="40% - Accent5 4 3_Dashboard" xfId="6099" xr:uid="{CFED54CC-813D-4A75-8ECE-B1E0F24A312C}"/>
    <cellStyle name="40% - Accent5 4 4" xfId="6100" xr:uid="{98BFF621-4FCA-49AF-B340-E62C51E0A1AE}"/>
    <cellStyle name="40% - Accent5 4 4 2" xfId="6101" xr:uid="{43C0BE27-79DF-4DBC-9F30-3D59852A2B3A}"/>
    <cellStyle name="40% - Accent5 4 4 2 2" xfId="6102" xr:uid="{6E146B2A-3660-479E-B391-E882AFD84EE0}"/>
    <cellStyle name="40% - Accent5 4 4 2 3" xfId="6103" xr:uid="{55218D11-458E-4EB8-BBC8-F98E80713133}"/>
    <cellStyle name="40% - Accent5 4 4 2 4" xfId="6104" xr:uid="{4BABCF2E-70E2-4D64-9637-AF4B84E56C15}"/>
    <cellStyle name="40% - Accent5 4 4 2_HUB Product Price Input" xfId="6105" xr:uid="{F2EBE262-E31D-463B-8097-622283FBF16D}"/>
    <cellStyle name="40% - Accent5 4 4 3" xfId="6106" xr:uid="{D065F9AD-1459-490C-9D2C-45C1B9DC0A1C}"/>
    <cellStyle name="40% - Accent5 4 4 4" xfId="6107" xr:uid="{991A53AF-A545-4130-A537-E5CF5B3756B8}"/>
    <cellStyle name="40% - Accent5 4 4 5" xfId="6108" xr:uid="{4CA0DA32-EB9B-4468-9915-951F8BC51C4F}"/>
    <cellStyle name="40% - Accent5 4 4_Dashboard" xfId="6109" xr:uid="{D9E64860-A05B-4FA5-864F-EDEC06D6A9CC}"/>
    <cellStyle name="40% - Accent5 4 5" xfId="6110" xr:uid="{9310B6CE-08FD-451D-ADE5-26C52370C5A2}"/>
    <cellStyle name="40% - Accent5 4 5 2" xfId="6111" xr:uid="{53E7319A-AE7A-4171-A84E-8BD25B9C3088}"/>
    <cellStyle name="40% - Accent5 4 5 3" xfId="6112" xr:uid="{47C554F1-3255-450A-B021-0BF8365DA637}"/>
    <cellStyle name="40% - Accent5 4 5 4" xfId="6113" xr:uid="{D929BCDC-F44A-4880-8AAC-4D5643B3FF51}"/>
    <cellStyle name="40% - Accent5 4 5_HUB Product Price Input" xfId="6114" xr:uid="{02CE10E1-BFED-43BF-9242-E0A39E99ED67}"/>
    <cellStyle name="40% - Accent5 4 6" xfId="6115" xr:uid="{7FCCB562-AF07-43D3-90E8-35223D3EA972}"/>
    <cellStyle name="40% - Accent5 4 7" xfId="6116" xr:uid="{2A5DDCF8-997F-49AA-A368-DE66AFBA9C65}"/>
    <cellStyle name="40% - Accent5 4 8" xfId="6117" xr:uid="{2243CF90-95B6-41CB-AC30-57781F1BA203}"/>
    <cellStyle name="40% - Accent5 4 9" xfId="6118" xr:uid="{B74A5247-CB3F-4437-8FC6-4CB543DEF131}"/>
    <cellStyle name="40% - Accent5 4_Dashboard" xfId="6119" xr:uid="{2C64D0E8-4BDE-4704-B886-4429B02BCBAA}"/>
    <cellStyle name="40% - Accent5 5" xfId="6120" xr:uid="{227662AE-867F-4C5A-8A80-6482FB756FE7}"/>
    <cellStyle name="40% - Accent5 5 2" xfId="6121" xr:uid="{AAD2EC22-B500-4746-AA4F-AC502BFB26B8}"/>
    <cellStyle name="40% - Accent5 5 2 2" xfId="6122" xr:uid="{BFD4441E-07AD-44DA-AE2E-6290AD5D501E}"/>
    <cellStyle name="40% - Accent5 5 2 2 2" xfId="6123" xr:uid="{7F2F02AC-8182-47A5-8991-BE684E967CC7}"/>
    <cellStyle name="40% - Accent5 5 2 2 3" xfId="6124" xr:uid="{39C48E9A-A41A-498F-B5B1-A535F0A4635D}"/>
    <cellStyle name="40% - Accent5 5 2 2 4" xfId="6125" xr:uid="{2D1BECF2-AD27-470C-BD22-4D58F34B389B}"/>
    <cellStyle name="40% - Accent5 5 2 2_HUB Product Price Input" xfId="6126" xr:uid="{AB54F182-6D94-4F57-A9E0-02E9E42AA011}"/>
    <cellStyle name="40% - Accent5 5 2 3" xfId="6127" xr:uid="{C0D54E03-EB11-48B9-AE3C-A97361B5CF68}"/>
    <cellStyle name="40% - Accent5 5 2 4" xfId="6128" xr:uid="{B05BADF4-1DA9-46A1-BBA5-3E0D3C5164D1}"/>
    <cellStyle name="40% - Accent5 5 2 5" xfId="6129" xr:uid="{BB0CDD7D-9963-4F05-8F82-214342754007}"/>
    <cellStyle name="40% - Accent5 5 2_Dashboard" xfId="6130" xr:uid="{9A3FCA0E-BA43-4FC1-A907-7AE616110D6E}"/>
    <cellStyle name="40% - Accent5 5 3" xfId="6131" xr:uid="{C1F3C2F6-2CF4-40A0-9EF0-1FFDE146ECC5}"/>
    <cellStyle name="40% - Accent5 5 3 2" xfId="6132" xr:uid="{67CE1369-EFBE-4A3C-AF02-AC10B6B1AD83}"/>
    <cellStyle name="40% - Accent5 5 3 3" xfId="6133" xr:uid="{4F167450-6274-46A8-8911-AFE9F4459FF2}"/>
    <cellStyle name="40% - Accent5 5 3 4" xfId="6134" xr:uid="{21F0CABC-4053-45E4-B0EC-1808EF8D6B0B}"/>
    <cellStyle name="40% - Accent5 5 3_HUB Product Price Input" xfId="6135" xr:uid="{96C38CEE-865B-4B51-97CA-B886C6A50BA0}"/>
    <cellStyle name="40% - Accent5 5 4" xfId="6136" xr:uid="{73F5783A-B6BD-4043-95B4-C28F924320A3}"/>
    <cellStyle name="40% - Accent5 5 5" xfId="6137" xr:uid="{C4EFC421-25F0-45A6-AD62-BFB4A7F66B81}"/>
    <cellStyle name="40% - Accent5 5 6" xfId="6138" xr:uid="{19CE6868-8179-4A83-A006-0A22F6C783CC}"/>
    <cellStyle name="40% - Accent5 5 7" xfId="42166" xr:uid="{BFEC52BE-4F5A-4696-9CE0-4C46C253A8D0}"/>
    <cellStyle name="40% - Accent5 5 8" xfId="42554" xr:uid="{EF7DDB66-D3BC-4A1B-A97C-9938433E6B56}"/>
    <cellStyle name="40% - Accent5 5_Dashboard" xfId="6139" xr:uid="{DA4C7E07-8C3E-44BD-B5EA-1F47BB06A00B}"/>
    <cellStyle name="40% - Accent5 6" xfId="6140" xr:uid="{C99F4679-118A-4532-B5DE-7F8ABCDB1F52}"/>
    <cellStyle name="40% - Accent5 6 2" xfId="6141" xr:uid="{E0319010-83DE-4E56-8D0D-E69A5B9D5DFA}"/>
    <cellStyle name="40% - Accent5 6 2 2" xfId="6142" xr:uid="{C88F63CD-F564-493E-AB51-6A11246A7235}"/>
    <cellStyle name="40% - Accent5 6 2 3" xfId="6143" xr:uid="{485B8711-62FC-4A97-8DA5-BB4B62884348}"/>
    <cellStyle name="40% - Accent5 6 2 4" xfId="6144" xr:uid="{60C0815A-37F5-4C25-A7B5-E483DF0CF086}"/>
    <cellStyle name="40% - Accent5 6 2_HUB Product Price Input" xfId="6145" xr:uid="{9909FD35-8A0B-48C3-A342-39DDE688DF7A}"/>
    <cellStyle name="40% - Accent5 6 3" xfId="6146" xr:uid="{6B469EA4-E1FC-4856-BEDE-EDD60C75FC3B}"/>
    <cellStyle name="40% - Accent5 6 4" xfId="6147" xr:uid="{2C6A9F94-B54C-4AC0-A824-C811DD37BCBF}"/>
    <cellStyle name="40% - Accent5 6 5" xfId="6148" xr:uid="{DBF99199-B305-4030-8CE6-44F56254144A}"/>
    <cellStyle name="40% - Accent5 6 6" xfId="42167" xr:uid="{80E812EC-D3A6-4EF1-95A1-6FA0E6A8F128}"/>
    <cellStyle name="40% - Accent5 6 7" xfId="42551" xr:uid="{F41D1C28-561D-436B-B633-7A47B62AD6CB}"/>
    <cellStyle name="40% - Accent5 6_Dashboard" xfId="6149" xr:uid="{B6D7D2C1-0085-4C9B-B426-F8F0A05A5E2F}"/>
    <cellStyle name="40% - Accent5 7" xfId="6150" xr:uid="{120F3717-5779-4621-8A9D-2C6104C0716F}"/>
    <cellStyle name="40% - Accent5 7 2" xfId="6151" xr:uid="{3F15D88C-B3C8-4F12-868E-5E3A23E7626D}"/>
    <cellStyle name="40% - Accent5 7 3" xfId="6152" xr:uid="{B10EF3FE-0583-41DE-BCFE-F57156C3FFFD}"/>
    <cellStyle name="40% - Accent5 7 4" xfId="6153" xr:uid="{70B1EA14-30EF-4EDD-8E79-06FE41F28377}"/>
    <cellStyle name="40% - Accent5 7 5" xfId="42168" xr:uid="{A8554FA3-3971-41D7-A96F-86C31036DEDF}"/>
    <cellStyle name="40% - Accent5 7_HUB Product Price Input" xfId="6154" xr:uid="{A412980D-0411-4771-AD28-0930A5BE335F}"/>
    <cellStyle name="40% - Accent5 8" xfId="6155" xr:uid="{D97A8E67-4FB6-461D-ABB7-443968F9B58C}"/>
    <cellStyle name="40% - Accent5 8 2" xfId="6156" xr:uid="{45EA91B5-62D4-4772-ADF4-D98E29BF3EFE}"/>
    <cellStyle name="40% - Accent5 8 3" xfId="42169" xr:uid="{B04132E0-F143-4A05-BA1C-2AD6B1ED7D02}"/>
    <cellStyle name="40% - Accent5 8_Input" xfId="6157" xr:uid="{28C84E4D-7106-4200-B69E-B009DD91E11D}"/>
    <cellStyle name="40% - Accent5 9" xfId="6158" xr:uid="{BF69F53D-851D-474D-A6EB-BCD21A11F215}"/>
    <cellStyle name="40% - Accent5 9 2" xfId="6159" xr:uid="{D254B68D-8D5F-4D22-813A-AB4FA2ED44F4}"/>
    <cellStyle name="40% - Accent5 9 3" xfId="6160" xr:uid="{1C2C0EB7-B9C0-40AA-BE52-7247742D6066}"/>
    <cellStyle name="40% - Accent5 9 4" xfId="42170" xr:uid="{F0444955-7734-4E2B-A6CC-EF8D83F7C3ED}"/>
    <cellStyle name="40% - Accent6 10" xfId="6161" xr:uid="{0EF42C54-CA14-4C70-B6C3-9256CD3A503C}"/>
    <cellStyle name="40% - Accent6 10 2" xfId="6162" xr:uid="{ABA2F106-2BC8-4B6C-A984-DCBAB6A5F279}"/>
    <cellStyle name="40% - Accent6 10 3" xfId="42172" xr:uid="{D9ACC337-A368-4CB6-A35C-E0A58C99A08F}"/>
    <cellStyle name="40% - Accent6 11" xfId="6163" xr:uid="{BC2D2908-5461-448B-95FE-F79681F8D4DD}"/>
    <cellStyle name="40% - Accent6 12" xfId="6164" xr:uid="{9B20BD35-5116-44A0-AEBA-F519A2AF0275}"/>
    <cellStyle name="40% - Accent6 13" xfId="6165" xr:uid="{E9E311B5-FA1B-4A6C-B41F-B8EDB0B741CE}"/>
    <cellStyle name="40% - Accent6 14" xfId="6166" xr:uid="{9D5533B6-C4AA-4715-B7DC-635DE620BB3B}"/>
    <cellStyle name="40% - Accent6 15" xfId="6167" xr:uid="{C6F6DA18-8FA5-4B95-89EA-10113E0BBE33}"/>
    <cellStyle name="40% - Accent6 16" xfId="6168" xr:uid="{6571FF36-C0EF-40E2-ABDF-67552EB80197}"/>
    <cellStyle name="40% - Accent6 17" xfId="6169" xr:uid="{DC02BCC7-D02B-4CC9-B8F3-9BCC281F52D5}"/>
    <cellStyle name="40% - Accent6 17 2" xfId="6170" xr:uid="{1848AF81-28F9-4EDC-B739-E8DD881673F2}"/>
    <cellStyle name="40% - Accent6 17 2 2" xfId="6171" xr:uid="{8FE398CB-67F6-49B9-9011-5E124846178F}"/>
    <cellStyle name="40% - Accent6 17 2_Location Prices" xfId="6172" xr:uid="{F0D4F429-9EEB-4803-B90B-858EF1F2A3A7}"/>
    <cellStyle name="40% - Accent6 17 3" xfId="6173" xr:uid="{D21840EC-905F-46AE-92D0-7B67F847DB7A}"/>
    <cellStyle name="40% - Accent6 17_Location Prices" xfId="6174" xr:uid="{A708CE04-EC51-486F-902D-D38E66DDAE8C}"/>
    <cellStyle name="40% - Accent6 18" xfId="6175" xr:uid="{F49F2322-5054-4A3C-A59F-7A991A8189C1}"/>
    <cellStyle name="40% - Accent6 19" xfId="6176" xr:uid="{1DF901C8-CA74-45A2-B5AC-BCED247CB845}"/>
    <cellStyle name="40% - Accent6 19 2" xfId="6177" xr:uid="{51782D16-427D-4F3A-AC49-F3DC94E7CFC2}"/>
    <cellStyle name="40% - Accent6 19_Location Prices" xfId="6178" xr:uid="{539F62CF-0FC5-4A25-9214-BEBDC0513CD4}"/>
    <cellStyle name="40% - Accent6 2" xfId="24" xr:uid="{5CA9C441-779C-467D-8E03-9A50EC1837C5}"/>
    <cellStyle name="40% - Accent6 2 2" xfId="25" xr:uid="{099C7E9B-FE01-4FB2-AEC7-A91D34CDCC6E}"/>
    <cellStyle name="40% - Accent6 2 2 10" xfId="41161" xr:uid="{2F95E1E3-9419-4A1C-B5D2-0FB6B2BC99D9}"/>
    <cellStyle name="40% - Accent6 2 2 2" xfId="6180" xr:uid="{1420660C-3FED-4BC7-A79C-E9ED2531E537}"/>
    <cellStyle name="40% - Accent6 2 2 2 2" xfId="6181" xr:uid="{9365EE75-5799-45D4-A302-F26695DDCF6C}"/>
    <cellStyle name="40% - Accent6 2 2 2 2 2" xfId="6182" xr:uid="{2D62BB40-FB79-47C7-9191-DD1C983547E6}"/>
    <cellStyle name="40% - Accent6 2 2 2 2 3" xfId="6183" xr:uid="{FF329B9E-95D0-44C6-B0EC-2773D42F27B5}"/>
    <cellStyle name="40% - Accent6 2 2 2 2 4" xfId="6184" xr:uid="{8A9CF73D-740F-451B-AD2E-E3050FCE014C}"/>
    <cellStyle name="40% - Accent6 2 2 2 2_HUB Product Price Input" xfId="6185" xr:uid="{D37583C6-C020-4674-B362-CF6417467101}"/>
    <cellStyle name="40% - Accent6 2 2 2 3" xfId="6186" xr:uid="{C6EFA4CE-5D06-4BC3-93E1-260C3B5E8C47}"/>
    <cellStyle name="40% - Accent6 2 2 2 4" xfId="6187" xr:uid="{E2991222-6FF3-4B6B-9EA8-434161F71192}"/>
    <cellStyle name="40% - Accent6 2 2 2 5" xfId="6188" xr:uid="{D102FAF3-163F-495D-BF27-DD6A8382C493}"/>
    <cellStyle name="40% - Accent6 2 2 2_Dashboard" xfId="6189" xr:uid="{2A8640C7-EBC5-4B0F-A2F6-E69F1A89EAC6}"/>
    <cellStyle name="40% - Accent6 2 2 3" xfId="6190" xr:uid="{C3569B36-F3C8-4097-8444-08CE0A9E6FEF}"/>
    <cellStyle name="40% - Accent6 2 2 3 2" xfId="6191" xr:uid="{C7A92FDC-D08F-4804-977D-1DDE6B39349A}"/>
    <cellStyle name="40% - Accent6 2 2 3 2 2" xfId="6192" xr:uid="{21E3AC19-8EA6-4D51-BC38-51971447F3AC}"/>
    <cellStyle name="40% - Accent6 2 2 3 2 3" xfId="6193" xr:uid="{D29990B7-FA9D-4B95-BCB0-07C0315F58D8}"/>
    <cellStyle name="40% - Accent6 2 2 3 2 4" xfId="6194" xr:uid="{31C9AC59-50C5-4266-BAC0-7CC5026C33EC}"/>
    <cellStyle name="40% - Accent6 2 2 3 2_HUB Product Price Input" xfId="6195" xr:uid="{3DC24E94-33A8-4A30-9478-057A03F2CABF}"/>
    <cellStyle name="40% - Accent6 2 2 3 3" xfId="6196" xr:uid="{7F96F356-B7A5-4C99-9F99-970757C61CF1}"/>
    <cellStyle name="40% - Accent6 2 2 3 4" xfId="6197" xr:uid="{E2349253-DA8B-460A-B786-DCB3607C1649}"/>
    <cellStyle name="40% - Accent6 2 2 3 5" xfId="6198" xr:uid="{3244CA74-9CED-4488-B9FE-8AFBA37BCDFA}"/>
    <cellStyle name="40% - Accent6 2 2 3_Dashboard" xfId="6199" xr:uid="{5CE7F1CA-AF99-4F86-848F-D4E30FFF410B}"/>
    <cellStyle name="40% - Accent6 2 2 4" xfId="6200" xr:uid="{73B7DC75-9938-4784-9398-7A4A27C8023D}"/>
    <cellStyle name="40% - Accent6 2 2 4 2" xfId="6201" xr:uid="{C5990ED1-7D69-422B-AECF-66DDCC691D53}"/>
    <cellStyle name="40% - Accent6 2 2 4 2 2" xfId="6202" xr:uid="{4CE64C5A-B42B-4BFF-99E5-9C25401A1976}"/>
    <cellStyle name="40% - Accent6 2 2 4 2 3" xfId="6203" xr:uid="{53B6DB87-D606-4DE5-80AE-2BA4DFF28017}"/>
    <cellStyle name="40% - Accent6 2 2 4 2 4" xfId="6204" xr:uid="{265E7826-A4E0-4D41-92F7-27C0A81F2187}"/>
    <cellStyle name="40% - Accent6 2 2 4 2_HUB Product Price Input" xfId="6205" xr:uid="{4B54A352-C6FA-40D3-9A51-BA99E1DA4684}"/>
    <cellStyle name="40% - Accent6 2 2 4 3" xfId="6206" xr:uid="{676CFEF6-F3E6-4978-B4E2-D7FE5ABAA4EA}"/>
    <cellStyle name="40% - Accent6 2 2 4 4" xfId="6207" xr:uid="{847B1205-E210-4C94-A7DB-2970D2F05E9B}"/>
    <cellStyle name="40% - Accent6 2 2 4 5" xfId="6208" xr:uid="{6C306619-0066-42FE-880D-98381C067C17}"/>
    <cellStyle name="40% - Accent6 2 2 4_Dashboard" xfId="6209" xr:uid="{AA01C49D-8D55-42B1-82F0-D1681850D243}"/>
    <cellStyle name="40% - Accent6 2 2 5" xfId="6210" xr:uid="{1B130376-B83B-4568-88BE-4EDBBC6B7B9F}"/>
    <cellStyle name="40% - Accent6 2 2 5 2" xfId="6211" xr:uid="{46DE2B1C-1C0E-4171-A090-3F79E5005E53}"/>
    <cellStyle name="40% - Accent6 2 2 5 3" xfId="6212" xr:uid="{4EACE3CF-6C86-42F0-B540-DA993E4D5B16}"/>
    <cellStyle name="40% - Accent6 2 2 5 4" xfId="6213" xr:uid="{A345E74A-EE88-4DD1-9307-BE1BBAE7CE41}"/>
    <cellStyle name="40% - Accent6 2 2 5_HUB Product Price Input" xfId="6214" xr:uid="{1C4FC626-9D73-4BAD-A124-0461E8DC498E}"/>
    <cellStyle name="40% - Accent6 2 2 6" xfId="6215" xr:uid="{BF2093F5-0641-45D1-BF91-D40199763312}"/>
    <cellStyle name="40% - Accent6 2 2 7" xfId="6216" xr:uid="{89E67A28-43B4-4C6F-BD0C-0F4B7B232853}"/>
    <cellStyle name="40% - Accent6 2 2 8" xfId="6217" xr:uid="{ACE2811D-420D-4DAC-9308-4744666BF493}"/>
    <cellStyle name="40% - Accent6 2 2 9" xfId="6179" xr:uid="{3E41F58A-84E6-4854-9F0A-53DF5781AA1D}"/>
    <cellStyle name="40% - Accent6 2 2_Dashboard" xfId="6218" xr:uid="{25BE978D-CA29-40AD-A1FA-1CB4AD956E7A}"/>
    <cellStyle name="40% - Accent6 2 3" xfId="6219" xr:uid="{656483CF-1B03-4541-BD72-50F42A036AD5}"/>
    <cellStyle name="40% - Accent6 2 3 2" xfId="6220" xr:uid="{B894BBEF-758A-4B8A-B5CF-F80E9F338809}"/>
    <cellStyle name="40% - Accent6 2 3 2 2" xfId="6221" xr:uid="{B2EB497A-D34E-4C41-9F45-689802378C9E}"/>
    <cellStyle name="40% - Accent6 2 3 2 2 2" xfId="6222" xr:uid="{FA8797D9-435D-442D-90AF-B4606ADA7B52}"/>
    <cellStyle name="40% - Accent6 2 3 2 2 3" xfId="6223" xr:uid="{0D481F3E-832B-4041-B01F-65B7A3981D4D}"/>
    <cellStyle name="40% - Accent6 2 3 2 2 4" xfId="6224" xr:uid="{2D50B12D-C66A-4C56-889C-7C207D980C98}"/>
    <cellStyle name="40% - Accent6 2 3 2 2_HUB Product Price Input" xfId="6225" xr:uid="{DC471D0E-03EF-492B-ABAC-D53E06D1C5C4}"/>
    <cellStyle name="40% - Accent6 2 3 2 3" xfId="6226" xr:uid="{6C38FC0A-68E7-4D9E-BB63-C73BCDF4AFD3}"/>
    <cellStyle name="40% - Accent6 2 3 2 4" xfId="6227" xr:uid="{5A67263C-7B7E-44AB-AB95-CD65696D3FED}"/>
    <cellStyle name="40% - Accent6 2 3 2 5" xfId="6228" xr:uid="{415CB788-D1C5-4AAC-A087-20ADEE9D3947}"/>
    <cellStyle name="40% - Accent6 2 3 2_Dashboard" xfId="6229" xr:uid="{824A5592-2ACF-4D2B-A2FA-0806FBD4FB38}"/>
    <cellStyle name="40% - Accent6 2 3 3" xfId="6230" xr:uid="{873B5B27-A84D-4D84-8B25-9E08D8064761}"/>
    <cellStyle name="40% - Accent6 2 3 3 2" xfId="6231" xr:uid="{089842ED-D285-4141-819D-8797CCC193FC}"/>
    <cellStyle name="40% - Accent6 2 3 3 3" xfId="6232" xr:uid="{1A8DCAA4-5FC9-497F-A16A-480716D74FFD}"/>
    <cellStyle name="40% - Accent6 2 3 3 4" xfId="6233" xr:uid="{E2618139-9514-4834-8E1A-21DDC5879D6C}"/>
    <cellStyle name="40% - Accent6 2 3 3_HUB Product Price Input" xfId="6234" xr:uid="{2A3BE268-41CB-4610-A3D7-3E198C0054D6}"/>
    <cellStyle name="40% - Accent6 2 3 4" xfId="6235" xr:uid="{B24C3336-F83F-41F9-B7B8-5CB197AC3D58}"/>
    <cellStyle name="40% - Accent6 2 3 5" xfId="6236" xr:uid="{0A824407-4CEA-487A-9469-4DEE486EF111}"/>
    <cellStyle name="40% - Accent6 2 3 6" xfId="6237" xr:uid="{1031FE78-1265-4B96-B8E5-4DCCC5A188EA}"/>
    <cellStyle name="40% - Accent6 2 3 7" xfId="42174" xr:uid="{A1E8918C-6796-4A3D-9F83-A7150F9BCD0E}"/>
    <cellStyle name="40% - Accent6 2 3 8" xfId="42547" xr:uid="{CE65E4E4-6319-48A5-B8EF-AFA356262DFC}"/>
    <cellStyle name="40% - Accent6 2 3_Dashboard" xfId="6238" xr:uid="{BD92DDD8-C654-496E-B36D-3E8E976B064D}"/>
    <cellStyle name="40% - Accent6 2 4" xfId="6239" xr:uid="{98993AC7-80C5-49C0-A5B0-5FBDFA813F64}"/>
    <cellStyle name="40% - Accent6 2 4 2" xfId="6240" xr:uid="{5DDD373E-EFC9-4E7E-A51B-7FF563818BBE}"/>
    <cellStyle name="40% - Accent6 2 4 2 2" xfId="6241" xr:uid="{E686C698-D0BF-44DE-BA5A-6A33DDDA1DCE}"/>
    <cellStyle name="40% - Accent6 2 4 2 2 2" xfId="6242" xr:uid="{51F72ADA-844B-4257-A55E-99DC60803AF8}"/>
    <cellStyle name="40% - Accent6 2 4 2 2 3" xfId="6243" xr:uid="{8259730A-A748-4E56-99BB-4EFB05891E84}"/>
    <cellStyle name="40% - Accent6 2 4 2 2 4" xfId="6244" xr:uid="{C265D801-9419-45DD-800A-C374B6DFCBC4}"/>
    <cellStyle name="40% - Accent6 2 4 2 2_HUB Product Price Input" xfId="6245" xr:uid="{DC885E57-2372-49BC-9848-8EFA9CDCF098}"/>
    <cellStyle name="40% - Accent6 2 4 2 3" xfId="6246" xr:uid="{660A023C-7FFB-48DF-A037-07831A3F1EE3}"/>
    <cellStyle name="40% - Accent6 2 4 2 4" xfId="6247" xr:uid="{0605EFDD-BC81-459E-9228-80A6AEA9735B}"/>
    <cellStyle name="40% - Accent6 2 4 2 5" xfId="6248" xr:uid="{E0A58B3F-3DC5-4459-8152-ADCC870997CE}"/>
    <cellStyle name="40% - Accent6 2 4 2_Dashboard" xfId="6249" xr:uid="{1D87B8EF-863A-4BEE-9A7E-A787415DDB0F}"/>
    <cellStyle name="40% - Accent6 2 4 3" xfId="6250" xr:uid="{3DF37109-C5F5-4CE9-A1E2-86703AA0BDC8}"/>
    <cellStyle name="40% - Accent6 2 4 3 2" xfId="6251" xr:uid="{4209A900-FDE2-4AAD-8E85-47B8E506B4A3}"/>
    <cellStyle name="40% - Accent6 2 4 3 3" xfId="6252" xr:uid="{E5F57F2A-2222-4047-99B4-A2E96854FEEC}"/>
    <cellStyle name="40% - Accent6 2 4 3 4" xfId="6253" xr:uid="{229B6742-6253-45CE-BAB8-5D52EC170C4E}"/>
    <cellStyle name="40% - Accent6 2 4 3_HUB Product Price Input" xfId="6254" xr:uid="{B67C680C-88AD-4C01-A436-5960CEEC9F7E}"/>
    <cellStyle name="40% - Accent6 2 4 4" xfId="6255" xr:uid="{CE1B7653-AA05-47E7-AED9-789A59995568}"/>
    <cellStyle name="40% - Accent6 2 4 5" xfId="6256" xr:uid="{7B7FF2CD-E400-4E8C-837E-0DBCF0C37ACC}"/>
    <cellStyle name="40% - Accent6 2 4 6" xfId="6257" xr:uid="{66DB1CC9-8BBF-4E1F-9B66-381EDEC793FA}"/>
    <cellStyle name="40% - Accent6 2 4 7" xfId="42175" xr:uid="{7BE8D7BB-8592-4CB3-B511-C2FF34C696BA}"/>
    <cellStyle name="40% - Accent6 2 4 8" xfId="42524" xr:uid="{6AB37D37-49F8-4680-85A8-DFE6D077D927}"/>
    <cellStyle name="40% - Accent6 2 4_Dashboard" xfId="6258" xr:uid="{12AB3D71-CAED-417A-BD13-DE42001B47C0}"/>
    <cellStyle name="40% - Accent6 2 5" xfId="6259" xr:uid="{9D0902EB-5965-4CB3-B99F-1E9FC08EFA18}"/>
    <cellStyle name="40% - Accent6 2 6" xfId="41160" xr:uid="{F2E5FF07-49EE-48EF-BB10-5E7D1E0B41F6}"/>
    <cellStyle name="40% - Accent6 2 7" xfId="42173" xr:uid="{17CE4C80-BF7A-4865-A18A-8FF2B5107FAA}"/>
    <cellStyle name="40% - Accent6 2 8" xfId="42548" xr:uid="{FC625C73-5BA3-489A-A876-599BC9F93829}"/>
    <cellStyle name="40% - Accent6 20" xfId="6260" xr:uid="{E3784962-0F4D-45F6-B8B7-17CFFE2BF735}"/>
    <cellStyle name="40% - Accent6 21" xfId="41159" xr:uid="{8B94ECA7-02B9-4858-B526-762EC66417D5}"/>
    <cellStyle name="40% - Accent6 22" xfId="42171" xr:uid="{467B5D30-159D-4298-8370-B75FDB8CAD2A}"/>
    <cellStyle name="40% - Accent6 3" xfId="2097" xr:uid="{81358C2B-D338-4183-B5EE-6B03B426AED3}"/>
    <cellStyle name="40% - Accent6 3 10" xfId="6261" xr:uid="{BBBFEB8E-6A6B-45A7-9814-0332AA6C90EE}"/>
    <cellStyle name="40% - Accent6 3 11" xfId="6262" xr:uid="{BFD6C78E-EEAE-4B54-BE40-372A56AC7B5F}"/>
    <cellStyle name="40% - Accent6 3 12" xfId="41162" xr:uid="{2649E56F-6641-4D8F-B747-A2FB55A94E06}"/>
    <cellStyle name="40% - Accent6 3 2" xfId="2098" xr:uid="{46F5DCD1-4608-4056-B6D3-89E46BFCDDD9}"/>
    <cellStyle name="40% - Accent6 3 2 2" xfId="6263" xr:uid="{62BAAA0D-A952-4C53-B1B0-2B1481997111}"/>
    <cellStyle name="40% - Accent6 3 2 2 2" xfId="6264" xr:uid="{E5EBF4F1-D1AE-4AA8-9327-47DD4E335CD5}"/>
    <cellStyle name="40% - Accent6 3 2 2 3" xfId="6265" xr:uid="{E2846CB6-1561-4B4F-AF00-960D71F8D709}"/>
    <cellStyle name="40% - Accent6 3 2 2 4" xfId="6266" xr:uid="{E36384DE-409E-47E8-8844-7EA4219CA16D}"/>
    <cellStyle name="40% - Accent6 3 2 2_HUB Product Price Input" xfId="6267" xr:uid="{BFABC46F-0AB4-4BA2-98EF-C0FE4E94288E}"/>
    <cellStyle name="40% - Accent6 3 2 3" xfId="6268" xr:uid="{C0876AA8-C673-426D-830C-695FDD9734F2}"/>
    <cellStyle name="40% - Accent6 3 2 4" xfId="6269" xr:uid="{D34637FD-B395-49EF-A177-A4FFB50A4869}"/>
    <cellStyle name="40% - Accent6 3 2 5" xfId="6270" xr:uid="{7082ECEB-A58C-49B1-AB1E-3A510A7DEE3F}"/>
    <cellStyle name="40% - Accent6 3 2 6" xfId="6271" xr:uid="{04E1F704-FF57-46F5-9B86-0D35CD98CB27}"/>
    <cellStyle name="40% - Accent6 3 2 7" xfId="6272" xr:uid="{56C10637-3138-4FD1-8094-9C6CE37FED78}"/>
    <cellStyle name="40% - Accent6 3 2 8" xfId="42176" xr:uid="{2878790A-A186-4611-8426-AECE7F9AA91B}"/>
    <cellStyle name="40% - Accent6 3 2 9" xfId="42521" xr:uid="{927D1AE7-1EF2-4E4F-BCA8-A519C03EEA1D}"/>
    <cellStyle name="40% - Accent6 3 2_Dashboard" xfId="6273" xr:uid="{FE7D5760-5502-4BBB-89AB-8B86250E8012}"/>
    <cellStyle name="40% - Accent6 3 3" xfId="3540" xr:uid="{88331A65-DB9C-4175-9639-5313F429BE5B}"/>
    <cellStyle name="40% - Accent6 3 3 2" xfId="6274" xr:uid="{EA6D737B-BB54-4A5C-8BCE-F849944BC818}"/>
    <cellStyle name="40% - Accent6 3 3 2 2" xfId="6275" xr:uid="{C87623F5-455C-4D68-9FF8-89B274EFF8B3}"/>
    <cellStyle name="40% - Accent6 3 3 2 3" xfId="6276" xr:uid="{C4F7430A-F972-49DE-BD04-DEB5883879F4}"/>
    <cellStyle name="40% - Accent6 3 3 2 4" xfId="6277" xr:uid="{745C6219-0082-410A-8497-37053A03689A}"/>
    <cellStyle name="40% - Accent6 3 3 2_HUB Product Price Input" xfId="6278" xr:uid="{FE6D465E-66CE-46BF-88BB-82484C182C98}"/>
    <cellStyle name="40% - Accent6 3 3 3" xfId="6279" xr:uid="{A0D0AE79-F3F5-47EB-9B8C-EDE3EAF270D1}"/>
    <cellStyle name="40% - Accent6 3 3 4" xfId="6280" xr:uid="{93203101-636D-4435-A6E2-C73F63355DE0}"/>
    <cellStyle name="40% - Accent6 3 3 5" xfId="6281" xr:uid="{04B095BC-CE45-42BE-B60B-9555E99694E4}"/>
    <cellStyle name="40% - Accent6 3 3 6" xfId="6282" xr:uid="{5CEB70EF-F6C7-4A50-A4B6-D6BC32E6652C}"/>
    <cellStyle name="40% - Accent6 3 3_Dashboard" xfId="6283" xr:uid="{D4AEDDE6-C3EE-42D1-AF40-1EFB0D4E750B}"/>
    <cellStyle name="40% - Accent6 3 4" xfId="6284" xr:uid="{023FD6A5-ACD2-4480-AAAE-D4B19B9EF17F}"/>
    <cellStyle name="40% - Accent6 3 4 2" xfId="6285" xr:uid="{110BB5C7-67FD-49C8-B2E2-E7C492DEC12E}"/>
    <cellStyle name="40% - Accent6 3 4 2 2" xfId="6286" xr:uid="{E5DF9764-B77A-41DD-9B84-A11C228427B0}"/>
    <cellStyle name="40% - Accent6 3 4 2 3" xfId="6287" xr:uid="{A4C4E296-BB7D-42DE-A014-0C97A9916E37}"/>
    <cellStyle name="40% - Accent6 3 4 2 4" xfId="6288" xr:uid="{CAF1F345-4E3E-4E71-A6CE-59E66E8EAE3F}"/>
    <cellStyle name="40% - Accent6 3 4 2_HUB Product Price Input" xfId="6289" xr:uid="{183C832F-20D7-4CFE-8584-02FDE6FB1103}"/>
    <cellStyle name="40% - Accent6 3 4 3" xfId="6290" xr:uid="{E62EA7B3-179B-4BB4-80A5-9B2EE23A97C1}"/>
    <cellStyle name="40% - Accent6 3 4 4" xfId="6291" xr:uid="{31A87499-159C-476F-B5C3-717ACDADBBD8}"/>
    <cellStyle name="40% - Accent6 3 4 5" xfId="6292" xr:uid="{1B824FE3-A882-4895-8E15-26EC96C4ACC3}"/>
    <cellStyle name="40% - Accent6 3 4_Dashboard" xfId="6293" xr:uid="{37C571AA-7C87-453D-A8A6-3718F204061E}"/>
    <cellStyle name="40% - Accent6 3 5" xfId="6294" xr:uid="{6B1308CE-AB4F-4148-A6D1-D6C62B221F19}"/>
    <cellStyle name="40% - Accent6 3 5 2" xfId="6295" xr:uid="{00A77DD6-1B58-4B90-81BC-D7162CC0AA04}"/>
    <cellStyle name="40% - Accent6 3 5 3" xfId="6296" xr:uid="{7DA24448-D97A-45B1-B445-AE43E7F8E337}"/>
    <cellStyle name="40% - Accent6 3 5 4" xfId="6297" xr:uid="{22DB0839-292C-4B1C-B1B6-A42847F0668D}"/>
    <cellStyle name="40% - Accent6 3 5_HUB Product Price Input" xfId="6298" xr:uid="{5C398EE2-50B5-4F28-A0DB-753900E6726C}"/>
    <cellStyle name="40% - Accent6 3 6" xfId="6299" xr:uid="{56DCEDD7-44DA-4E22-BBD7-1D08FEB7B097}"/>
    <cellStyle name="40% - Accent6 3 7" xfId="6300" xr:uid="{4943E897-C687-4F13-909A-5E7E1A06DB26}"/>
    <cellStyle name="40% - Accent6 3 8" xfId="6301" xr:uid="{6165E6AC-9C9E-4183-AA7B-5303F3F4ED2E}"/>
    <cellStyle name="40% - Accent6 3 9" xfId="6302" xr:uid="{2B02EA4A-D67A-4069-91B5-F0A791BFD1C6}"/>
    <cellStyle name="40% - Accent6 3_Dashboard" xfId="6303" xr:uid="{2CD4668E-5652-402A-B7E7-66B06808893B}"/>
    <cellStyle name="40% - Accent6 4" xfId="2099" xr:uid="{B8F8073E-4968-4529-B7F3-87F033C2F813}"/>
    <cellStyle name="40% - Accent6 4 10" xfId="6304" xr:uid="{26428FF6-0EC3-40E3-84C2-95EE428746DD}"/>
    <cellStyle name="40% - Accent6 4 11" xfId="41163" xr:uid="{E831BCC3-514A-4ECE-923B-2AB5F96C709F}"/>
    <cellStyle name="40% - Accent6 4 2" xfId="6305" xr:uid="{7C192884-058B-4726-B659-AF251A030747}"/>
    <cellStyle name="40% - Accent6 4 2 2" xfId="6306" xr:uid="{8AB11F41-F74C-46BC-94C7-80F9C87C0703}"/>
    <cellStyle name="40% - Accent6 4 2 2 2" xfId="6307" xr:uid="{4A4969B0-ABC0-4F8E-8129-492BE047D693}"/>
    <cellStyle name="40% - Accent6 4 2 2 2 2" xfId="42180" xr:uid="{069E524F-0B44-4A55-B3C0-53614A8005D7}"/>
    <cellStyle name="40% - Accent6 4 2 2 2 3" xfId="42181" xr:uid="{72A8D3D1-1CFF-4795-AD23-5C81D0F958A7}"/>
    <cellStyle name="40% - Accent6 4 2 2 2 4" xfId="42182" xr:uid="{5AB49864-5779-475B-AD7F-7A6450265441}"/>
    <cellStyle name="40% - Accent6 4 2 2 2 5" xfId="42179" xr:uid="{FFD589A1-A7A4-4A5B-9072-72ADBEF095CF}"/>
    <cellStyle name="40% - Accent6 4 2 2 3" xfId="6308" xr:uid="{80E1D80A-AF48-44A2-AB38-ED556C708322}"/>
    <cellStyle name="40% - Accent6 4 2 2 3 2" xfId="42183" xr:uid="{5E43384D-4ECD-404A-BF4A-8AD16ED9401C}"/>
    <cellStyle name="40% - Accent6 4 2 2 4" xfId="6309" xr:uid="{5E945A2F-12E4-4890-B166-28DB69881D3D}"/>
    <cellStyle name="40% - Accent6 4 2 2 4 2" xfId="42184" xr:uid="{092D3F26-8660-400F-A2FF-E24B943BE305}"/>
    <cellStyle name="40% - Accent6 4 2 2 5" xfId="42178" xr:uid="{BBA984BD-F1DD-47CD-B3B5-B0D6E45F2B55}"/>
    <cellStyle name="40% - Accent6 4 2 2_HUB Product Price Input" xfId="6310" xr:uid="{F77B10A8-C61A-43B4-BAD8-9A03982A6B3B}"/>
    <cellStyle name="40% - Accent6 4 2 3" xfId="6311" xr:uid="{464CB1DA-1675-454C-B602-CC9836B064A9}"/>
    <cellStyle name="40% - Accent6 4 2 3 2" xfId="42186" xr:uid="{74CB1FCB-94A8-40A9-990F-D89FFFB5293C}"/>
    <cellStyle name="40% - Accent6 4 2 3 3" xfId="42187" xr:uid="{DEE08C29-6D52-419F-A03C-5D6BD3FE1BDC}"/>
    <cellStyle name="40% - Accent6 4 2 3 4" xfId="42188" xr:uid="{539B1A02-C81E-4127-A025-1CBC39020408}"/>
    <cellStyle name="40% - Accent6 4 2 3 5" xfId="42185" xr:uid="{DD6C985A-5800-4DD9-A3D6-459A5ECA9184}"/>
    <cellStyle name="40% - Accent6 4 2 4" xfId="6312" xr:uid="{4CF6D0B7-F021-4059-9FC0-3B2D6F0A50FA}"/>
    <cellStyle name="40% - Accent6 4 2 4 2" xfId="42189" xr:uid="{ACAB1E90-D42D-4A31-8249-E6B65F2BF8F2}"/>
    <cellStyle name="40% - Accent6 4 2 5" xfId="6313" xr:uid="{1E0C418B-8400-4A88-8A9D-6BE7E0CCE4E2}"/>
    <cellStyle name="40% - Accent6 4 2 5 2" xfId="42190" xr:uid="{1BBB5CC3-AAD0-4C50-8689-9E7CD99625B2}"/>
    <cellStyle name="40% - Accent6 4 2 6" xfId="42177" xr:uid="{C454F36C-E9EE-4128-BF0F-E521BEE86510}"/>
    <cellStyle name="40% - Accent6 4 2_Dashboard" xfId="6314" xr:uid="{9FCD8705-B4DB-4FE9-BF05-E7C7626DA668}"/>
    <cellStyle name="40% - Accent6 4 3" xfId="6315" xr:uid="{2274E198-6F74-4655-B614-DDF3B42589D5}"/>
    <cellStyle name="40% - Accent6 4 3 2" xfId="6316" xr:uid="{1B6FA189-9A16-4954-8DD0-3E02CFB60F80}"/>
    <cellStyle name="40% - Accent6 4 3 2 2" xfId="6317" xr:uid="{5E54C834-217D-4A0F-8943-A390D691C822}"/>
    <cellStyle name="40% - Accent6 4 3 2 3" xfId="6318" xr:uid="{C85FBE1A-4975-4E35-9BBD-D92C0AB10BE8}"/>
    <cellStyle name="40% - Accent6 4 3 2 4" xfId="6319" xr:uid="{13D74996-E8B0-43A4-A562-F987BDF5BE29}"/>
    <cellStyle name="40% - Accent6 4 3 2_HUB Product Price Input" xfId="6320" xr:uid="{A46462F2-95C7-409D-A489-563EA1EB3EDA}"/>
    <cellStyle name="40% - Accent6 4 3 3" xfId="6321" xr:uid="{4BE57201-87F9-40B3-92C1-E00E08BDA6FB}"/>
    <cellStyle name="40% - Accent6 4 3 4" xfId="6322" xr:uid="{6B50CE91-ACC1-476C-B2BB-71B1BE5DCD72}"/>
    <cellStyle name="40% - Accent6 4 3 5" xfId="6323" xr:uid="{EA7E457A-7CF9-40BE-8E49-62226A1B4F46}"/>
    <cellStyle name="40% - Accent6 4 3_Dashboard" xfId="6324" xr:uid="{C30B2CEE-CE4A-4FAA-A7C6-4712D33ADECF}"/>
    <cellStyle name="40% - Accent6 4 4" xfId="6325" xr:uid="{613902EA-1FCF-4CC8-98A6-E8815599BAF7}"/>
    <cellStyle name="40% - Accent6 4 4 2" xfId="6326" xr:uid="{CEDB5B1D-F6AD-4ED2-9A82-D06BC5557CEE}"/>
    <cellStyle name="40% - Accent6 4 4 2 2" xfId="6327" xr:uid="{65F42F28-3FFD-42BC-AABB-DE4A8BC8E537}"/>
    <cellStyle name="40% - Accent6 4 4 2 3" xfId="6328" xr:uid="{18D9ABA1-03D1-4CE3-9AF2-43E2915AD27B}"/>
    <cellStyle name="40% - Accent6 4 4 2 4" xfId="6329" xr:uid="{0C89E13B-AB94-4BF5-B879-2ABA1A218969}"/>
    <cellStyle name="40% - Accent6 4 4 2_HUB Product Price Input" xfId="6330" xr:uid="{0FEEF545-B0F8-4821-B20D-0AE18C3F1354}"/>
    <cellStyle name="40% - Accent6 4 4 3" xfId="6331" xr:uid="{625EAAF5-F72F-4A80-BC91-DCFA7B317401}"/>
    <cellStyle name="40% - Accent6 4 4 4" xfId="6332" xr:uid="{276D96F3-DB40-4451-B891-3143101AD48C}"/>
    <cellStyle name="40% - Accent6 4 4 5" xfId="6333" xr:uid="{FA4A8738-2620-44F7-A43B-55B15BE7CD93}"/>
    <cellStyle name="40% - Accent6 4 4_Dashboard" xfId="6334" xr:uid="{160E050A-7B2F-4C2F-A20F-0C00D6E82F4E}"/>
    <cellStyle name="40% - Accent6 4 5" xfId="6335" xr:uid="{96C7E3EA-4E83-41B9-80C3-1B87E702988A}"/>
    <cellStyle name="40% - Accent6 4 5 2" xfId="6336" xr:uid="{C1F3FE6E-F870-40A7-B4B3-D4760BEF3CC4}"/>
    <cellStyle name="40% - Accent6 4 5 3" xfId="6337" xr:uid="{76777C70-4133-450E-AD95-643EC57C093E}"/>
    <cellStyle name="40% - Accent6 4 5 4" xfId="6338" xr:uid="{9B50470A-F2B9-497C-BABB-FB2EBDE88F80}"/>
    <cellStyle name="40% - Accent6 4 5_HUB Product Price Input" xfId="6339" xr:uid="{8C637CA8-8F50-4A8C-81C8-F1974AC10AF3}"/>
    <cellStyle name="40% - Accent6 4 6" xfId="6340" xr:uid="{B192B0A0-70EE-4D8F-82D9-3EA8BFCF571B}"/>
    <cellStyle name="40% - Accent6 4 7" xfId="6341" xr:uid="{50D83BC8-083F-48DC-B3ED-623714D795A2}"/>
    <cellStyle name="40% - Accent6 4 8" xfId="6342" xr:uid="{7F36F5D6-CFCE-465C-8A08-6A51C8E5C32B}"/>
    <cellStyle name="40% - Accent6 4 9" xfId="6343" xr:uid="{7E233CF8-8A24-4F42-B5AE-31D1A69C794D}"/>
    <cellStyle name="40% - Accent6 4_Dashboard" xfId="6344" xr:uid="{D18F7031-86CD-412D-A3BF-F87D7EF0371D}"/>
    <cellStyle name="40% - Accent6 5" xfId="6345" xr:uid="{E0872F96-0C0F-4FC9-898A-5F117DBB2560}"/>
    <cellStyle name="40% - Accent6 5 2" xfId="6346" xr:uid="{CB8CF889-752C-4322-BB4B-0D1F1EDBE5DC}"/>
    <cellStyle name="40% - Accent6 5 2 2" xfId="6347" xr:uid="{604961B3-BB81-47B8-8344-C62E1A6FA769}"/>
    <cellStyle name="40% - Accent6 5 2 2 2" xfId="6348" xr:uid="{AD6A6765-6152-462C-9A1F-22FD108D6C61}"/>
    <cellStyle name="40% - Accent6 5 2 2 3" xfId="6349" xr:uid="{55A9EC88-6D1D-42CF-B895-CD218BB5434E}"/>
    <cellStyle name="40% - Accent6 5 2 2 4" xfId="6350" xr:uid="{90DC76BB-D67E-4739-B45C-4083D3D34379}"/>
    <cellStyle name="40% - Accent6 5 2 2_HUB Product Price Input" xfId="6351" xr:uid="{7F9F493D-157E-4BE6-8930-941BEE97F0FD}"/>
    <cellStyle name="40% - Accent6 5 2 3" xfId="6352" xr:uid="{B2407D33-60AD-4774-9FD0-84B43425C6A9}"/>
    <cellStyle name="40% - Accent6 5 2 4" xfId="6353" xr:uid="{748AD723-6E94-4343-92B2-8A83553C0164}"/>
    <cellStyle name="40% - Accent6 5 2 5" xfId="6354" xr:uid="{879C9B4D-13C9-4664-BA1D-1351F95B3299}"/>
    <cellStyle name="40% - Accent6 5 2_Dashboard" xfId="6355" xr:uid="{32F35EB2-CDF9-4082-B5C1-63B26B56BBD9}"/>
    <cellStyle name="40% - Accent6 5 3" xfId="6356" xr:uid="{9CFC7A4A-338C-426F-A8CF-8F448875FB4E}"/>
    <cellStyle name="40% - Accent6 5 3 2" xfId="6357" xr:uid="{B88EDCEB-E628-40C1-8DF7-8F7F950B112A}"/>
    <cellStyle name="40% - Accent6 5 3 3" xfId="6358" xr:uid="{46851D9D-9F35-4C82-B2B1-823DDB2B9AC5}"/>
    <cellStyle name="40% - Accent6 5 3 4" xfId="6359" xr:uid="{ED8E9782-3FDE-4F8A-A02E-DAB476FC28BC}"/>
    <cellStyle name="40% - Accent6 5 3_HUB Product Price Input" xfId="6360" xr:uid="{95D6C2D7-66A2-4DE6-A3CA-081F75C2ADA7}"/>
    <cellStyle name="40% - Accent6 5 4" xfId="6361" xr:uid="{FD491E6D-F257-4385-B2F7-ADF0DCD439AC}"/>
    <cellStyle name="40% - Accent6 5 5" xfId="6362" xr:uid="{C941A34D-BF63-42FA-B459-DCC5FC5264EC}"/>
    <cellStyle name="40% - Accent6 5 6" xfId="6363" xr:uid="{044E4B06-7620-459A-8AF8-A39B49F789FD}"/>
    <cellStyle name="40% - Accent6 5 7" xfId="42191" xr:uid="{446BDB31-C741-412D-BDC4-BCEA2CFE176F}"/>
    <cellStyle name="40% - Accent6 5 8" xfId="42427" xr:uid="{74AE22D1-E3A2-46F3-9648-FBA22D02CA3E}"/>
    <cellStyle name="40% - Accent6 5_Dashboard" xfId="6364" xr:uid="{9C22CDEA-3E10-4381-B1B3-B2C94B8ECBD6}"/>
    <cellStyle name="40% - Accent6 6" xfId="6365" xr:uid="{674D55A4-FE81-4DA3-893C-916A66FDFB26}"/>
    <cellStyle name="40% - Accent6 6 2" xfId="6366" xr:uid="{B25B1CC0-79C6-4A7E-813C-62778208375B}"/>
    <cellStyle name="40% - Accent6 6 2 2" xfId="6367" xr:uid="{D8B5E088-BE2F-4C73-BB6C-5CA5DBCACCF6}"/>
    <cellStyle name="40% - Accent6 6 2 3" xfId="6368" xr:uid="{110FC5C4-768B-4B94-8423-FD27CE671CB2}"/>
    <cellStyle name="40% - Accent6 6 2 4" xfId="6369" xr:uid="{5FEBE720-3084-47F2-BDBF-9CD165CD963A}"/>
    <cellStyle name="40% - Accent6 6 2_HUB Product Price Input" xfId="6370" xr:uid="{600DD357-FFBF-46CA-85F8-C7D1C62B74D0}"/>
    <cellStyle name="40% - Accent6 6 3" xfId="6371" xr:uid="{C022A167-14B2-4458-B0A4-1EECB88C2250}"/>
    <cellStyle name="40% - Accent6 6 4" xfId="6372" xr:uid="{0A77F2C6-2EC1-4A3B-BD51-6E0ED7EE9496}"/>
    <cellStyle name="40% - Accent6 6 5" xfId="6373" xr:uid="{9F12BF0D-9CFE-4CFE-888E-03A7C380E573}"/>
    <cellStyle name="40% - Accent6 6 6" xfId="42192" xr:uid="{3FE0C7BD-1451-43B9-976E-A150D5D5AEB6}"/>
    <cellStyle name="40% - Accent6 6 7" xfId="42426" xr:uid="{2D7DCFDF-A9D1-498B-99F1-B510ED6BDE28}"/>
    <cellStyle name="40% - Accent6 6_Dashboard" xfId="6374" xr:uid="{71614522-EB65-4E95-AE43-7EE661CA77F5}"/>
    <cellStyle name="40% - Accent6 7" xfId="6375" xr:uid="{E288111F-81B5-4DED-8DF4-FDA123AB3F5C}"/>
    <cellStyle name="40% - Accent6 7 2" xfId="6376" xr:uid="{39990035-2240-4535-9604-E37A25E54BD2}"/>
    <cellStyle name="40% - Accent6 7 3" xfId="6377" xr:uid="{1418A58F-441D-4901-A955-588CA446B7DB}"/>
    <cellStyle name="40% - Accent6 7 4" xfId="6378" xr:uid="{8A8547A7-BC2E-48E8-A9A4-048E0C0D0FC8}"/>
    <cellStyle name="40% - Accent6 7 5" xfId="42193" xr:uid="{E6796D0D-75DA-4A44-8802-2EE59895EB9D}"/>
    <cellStyle name="40% - Accent6 7_HUB Product Price Input" xfId="6379" xr:uid="{4EEA7F0C-010D-474F-88E7-1443211C4D5A}"/>
    <cellStyle name="40% - Accent6 8" xfId="6380" xr:uid="{26554EEE-8442-4E4C-8D1A-E539F12052E7}"/>
    <cellStyle name="40% - Accent6 8 2" xfId="6381" xr:uid="{50E480BE-57E1-489F-9992-2722ED4CBC42}"/>
    <cellStyle name="40% - Accent6 8 3" xfId="42194" xr:uid="{BC9A057E-8CF5-40FD-861D-6066004706DB}"/>
    <cellStyle name="40% - Accent6 8_Input" xfId="6382" xr:uid="{995A9E3E-67EE-497B-AC89-A1DC59451333}"/>
    <cellStyle name="40% - Accent6 9" xfId="6383" xr:uid="{DAA3D9F1-93DF-42CE-9D7E-750372001A1D}"/>
    <cellStyle name="40% - Accent6 9 2" xfId="6384" xr:uid="{40D46633-86E0-47E5-AA0E-EAC75CABA19E}"/>
    <cellStyle name="40% - Accent6 9 3" xfId="6385" xr:uid="{392A7126-763E-4B3A-A9E3-A2DA3E750AD2}"/>
    <cellStyle name="40% - Accent6 9 4" xfId="42195" xr:uid="{DF7EF620-76F1-4E79-87FE-4631C80787A4}"/>
    <cellStyle name="40% - Ênfase1" xfId="41164" xr:uid="{D27B8B23-D1C2-4C91-826C-DD79FC62C4E0}"/>
    <cellStyle name="40% - Ênfase2" xfId="41165" xr:uid="{F4071272-5B75-4B83-ABEA-A0963D5578A4}"/>
    <cellStyle name="40% - Ênfase3" xfId="41166" xr:uid="{C424894E-0CA0-4C33-90EF-F7FE23872624}"/>
    <cellStyle name="40% - Ênfase4" xfId="41167" xr:uid="{2A357D81-315F-40DB-962A-3B99A802F44A}"/>
    <cellStyle name="40% - Ênfase5" xfId="41168" xr:uid="{E4B06ED6-5582-492F-B252-261400F9204F}"/>
    <cellStyle name="40% - Ênfase6" xfId="41169" xr:uid="{9DEB73D1-457A-45BB-930A-80A53F80DD4A}"/>
    <cellStyle name="40% - Énfasis1" xfId="41170" xr:uid="{53D04097-B1DE-4770-8D5C-E84BF35E6FC3}"/>
    <cellStyle name="40% - Énfasis1 2" xfId="6386" xr:uid="{87E854F7-25E2-4559-89FE-825C28891F2C}"/>
    <cellStyle name="40% - Énfasis1 2 2" xfId="6387" xr:uid="{6D04F2A8-83A0-4089-81DB-91A08452C0F3}"/>
    <cellStyle name="40% - Énfasis2" xfId="41171" xr:uid="{5B4336EB-8F60-4007-92DA-0175547208E9}"/>
    <cellStyle name="40% - Énfasis2 2" xfId="6388" xr:uid="{CD0CE924-CF52-46FE-AEE6-9D8B1559BB4F}"/>
    <cellStyle name="40% - Énfasis2 2 2" xfId="6389" xr:uid="{7BDB7E9A-5DAA-4738-A422-6163D1F96179}"/>
    <cellStyle name="40% - Énfasis3" xfId="41172" xr:uid="{679BAF0F-1EAF-4997-B275-D8487897D9A3}"/>
    <cellStyle name="40% - Énfasis3 2" xfId="6390" xr:uid="{27FA27AC-D082-44EF-9C40-621CADC23DE0}"/>
    <cellStyle name="40% - Énfasis3 2 2" xfId="6391" xr:uid="{A1B6C8E2-583D-44C7-9DC2-50F96ADCA150}"/>
    <cellStyle name="40% - Énfasis4" xfId="41173" xr:uid="{52067FF3-060E-484F-8E5C-2DB5294DF3CA}"/>
    <cellStyle name="40% - Énfasis4 2" xfId="6392" xr:uid="{58FF3EB4-DD49-4D64-B063-17802B0AD0FB}"/>
    <cellStyle name="40% - Énfasis4 2 2" xfId="6393" xr:uid="{C8CEE26F-039A-4ACF-8EED-761DCCCACEE4}"/>
    <cellStyle name="40% - Énfasis5" xfId="41174" xr:uid="{FFB7F040-5FD2-4CA1-B7B4-5AFA4A587551}"/>
    <cellStyle name="40% - Énfasis5 2" xfId="6394" xr:uid="{8C146623-6AA1-4B75-9313-F36B8556DDD2}"/>
    <cellStyle name="40% - Énfasis5 2 2" xfId="6395" xr:uid="{2F0673D0-4475-4466-97BF-BD3FA337F575}"/>
    <cellStyle name="40% - Énfasis6" xfId="41175" xr:uid="{8AFAA4C6-FBAE-49DF-8C70-FE6308C280C0}"/>
    <cellStyle name="40% - Énfasis6 2" xfId="6396" xr:uid="{73370159-67AB-4CCE-8116-5DEAC2CE1F3B}"/>
    <cellStyle name="40% - Énfasis6 2 2" xfId="6397" xr:uid="{0146C06B-514B-4D65-8E3F-B5ECA0DE2C51}"/>
    <cellStyle name="60% - Accent1 10" xfId="6398" xr:uid="{04BC39DE-8B8E-4C72-B378-33E794E4401F}"/>
    <cellStyle name="60% - Accent1 10 2" xfId="42196" xr:uid="{1CC57750-1B3E-4C53-8D0D-288DD3B19335}"/>
    <cellStyle name="60% - Accent1 11" xfId="6399" xr:uid="{56D0302A-92A2-404E-9D36-D5A894044594}"/>
    <cellStyle name="60% - Accent1 12" xfId="6400" xr:uid="{A5811852-DDEF-4564-AAD1-2757198AF735}"/>
    <cellStyle name="60% - Accent1 13" xfId="6401" xr:uid="{8984BEDF-5287-492C-B7E6-FF7D70FEFEF0}"/>
    <cellStyle name="60% - Accent1 14" xfId="6402" xr:uid="{B64132AD-B40A-45C7-A577-C05EED10B0B9}"/>
    <cellStyle name="60% - Accent1 15" xfId="6403" xr:uid="{6167EF4C-AAAA-4DDB-95E4-A1268C0E9F05}"/>
    <cellStyle name="60% - Accent1 16" xfId="41176" xr:uid="{F83BD96F-F421-4EBB-9FD6-75F269FA7489}"/>
    <cellStyle name="60% - Accent1 2" xfId="26" xr:uid="{449AC697-98BE-4AB1-ADFF-0B0BFC22CE76}"/>
    <cellStyle name="60% - Accent1 2 2" xfId="27" xr:uid="{D85136FE-C91D-4226-8A86-7537297669E0}"/>
    <cellStyle name="60% - Accent1 2 2 2" xfId="2101" xr:uid="{691A8B0F-3B72-4025-B6CD-4314BC1C1CEC}"/>
    <cellStyle name="60% - Accent1 2 2 3" xfId="2102" xr:uid="{6B990488-65EA-4313-862D-3249011F8B58}"/>
    <cellStyle name="60% - Accent1 2 2 4" xfId="2100" xr:uid="{59D24DF4-A19B-423A-9AE2-CEE4D06EEA72}"/>
    <cellStyle name="60% - Accent1 2 2 5" xfId="41178" xr:uid="{1E1B690C-8192-43D3-9CFB-A1A5BBA3E650}"/>
    <cellStyle name="60% - Accent1 2 3" xfId="2103" xr:uid="{7B222A2F-564A-44B8-BCAE-B61A74F7806C}"/>
    <cellStyle name="60% - Accent1 2 3 2" xfId="42197" xr:uid="{A6DDD07B-0CB2-4DE6-A36A-BD1EEC4C69F6}"/>
    <cellStyle name="60% - Accent1 2 4" xfId="41177" xr:uid="{E334383D-BF8B-447F-AE5C-20F04A8ED801}"/>
    <cellStyle name="60% - Accent1 2 4 2" xfId="42198" xr:uid="{5FA374B3-9360-40F4-BDCE-587566722FA7}"/>
    <cellStyle name="60% - Accent1 2_Base Slate" xfId="2104" xr:uid="{1F379D5D-8E3E-4F06-910A-461A28CF2DA4}"/>
    <cellStyle name="60% - Accent1 3" xfId="2105" xr:uid="{E461F2BE-A5EB-4D8A-A063-A0A9DB5EF595}"/>
    <cellStyle name="60% - Accent1 3 2" xfId="2106" xr:uid="{89874681-4C7E-4574-ABBC-4DBDCB1F5D0A}"/>
    <cellStyle name="60% - Accent1 3 2 2" xfId="42199" xr:uid="{6A88CA66-382F-4633-B129-359E97C35FB4}"/>
    <cellStyle name="60% - Accent1 3 3" xfId="2107" xr:uid="{D4540FAA-D381-4782-956C-EFC76C32D901}"/>
    <cellStyle name="60% - Accent1 3 4" xfId="2108" xr:uid="{86368C24-8FA7-4E9E-8A34-4FC4962BEBA4}"/>
    <cellStyle name="60% - Accent1 3 5" xfId="3541" xr:uid="{7A82581F-2280-4863-9CE1-0306B7921B57}"/>
    <cellStyle name="60% - Accent1 3 5 2" xfId="6404" xr:uid="{83FD4E63-0CD6-4680-9B24-1B4B89BC11FF}"/>
    <cellStyle name="60% - Accent1 3 6" xfId="6405" xr:uid="{13CE0759-8939-4A7B-B373-B624B9BF7D08}"/>
    <cellStyle name="60% - Accent1 3 7" xfId="6406" xr:uid="{CDE59782-261F-472B-8054-C96A9C2E53C8}"/>
    <cellStyle name="60% - Accent1 3 8" xfId="6407" xr:uid="{62C099FB-F919-4509-8EC5-28E2E9946BC3}"/>
    <cellStyle name="60% - Accent1 3 9" xfId="41179" xr:uid="{8E6D9535-B6E2-4E33-8460-680E9359AA73}"/>
    <cellStyle name="60% - Accent1 3_HUB Product Price Input" xfId="6408" xr:uid="{235EB51C-3872-4932-9833-5F96E636ACE5}"/>
    <cellStyle name="60% - Accent1 4" xfId="2109" xr:uid="{73004D5A-0FA7-449A-A660-1047059B9026}"/>
    <cellStyle name="60% - Accent1 4 2" xfId="6409" xr:uid="{D4C9CE14-90C2-4D03-825B-EDD916F514C5}"/>
    <cellStyle name="60% - Accent1 4 2 2" xfId="42201" xr:uid="{EA6D9AE1-367F-4B61-A05B-1BE8B6A37A7D}"/>
    <cellStyle name="60% - Accent1 4 2 2 2" xfId="42202" xr:uid="{1A2425A9-F8A6-4A97-9F32-9954AB81EA8D}"/>
    <cellStyle name="60% - Accent1 4 2 2 2 2" xfId="42203" xr:uid="{FE89F600-76A0-4A32-884D-363A82FA9B97}"/>
    <cellStyle name="60% - Accent1 4 2 2 2 3" xfId="42204" xr:uid="{D39BE32D-D986-402D-86CD-F9AC3623D8D2}"/>
    <cellStyle name="60% - Accent1 4 2 2 2 4" xfId="42205" xr:uid="{EEF6AD3D-F24C-43ED-A1A4-78AE0073EE08}"/>
    <cellStyle name="60% - Accent1 4 2 2 3" xfId="42206" xr:uid="{4A9BD99E-AD0C-455B-89AF-11581F2686F1}"/>
    <cellStyle name="60% - Accent1 4 2 3" xfId="42207" xr:uid="{0347BCA7-1370-415E-81F0-B2DA63CC1551}"/>
    <cellStyle name="60% - Accent1 4 2 3 2" xfId="42208" xr:uid="{0B14C8DC-BA52-40A2-997A-508572427772}"/>
    <cellStyle name="60% - Accent1 4 2 3 3" xfId="42209" xr:uid="{110EE4AE-53AC-4C33-8CA8-7DA90E4A907A}"/>
    <cellStyle name="60% - Accent1 4 2 3 4" xfId="42210" xr:uid="{30F73E42-4D50-496C-A427-5277B9B8B998}"/>
    <cellStyle name="60% - Accent1 4 2 4" xfId="42211" xr:uid="{437C3E18-BDEE-48FB-ADD4-7FA6C8EEA112}"/>
    <cellStyle name="60% - Accent1 4 2 5" xfId="42200" xr:uid="{81FA80EE-5F06-4DE8-B7AC-D4C7B36B9BB8}"/>
    <cellStyle name="60% - Accent1 4 3" xfId="6410" xr:uid="{289228A6-807C-441B-99C4-F757E43C7787}"/>
    <cellStyle name="60% - Accent1 4 4" xfId="41180" xr:uid="{79819A4D-DA66-41D5-AD5B-2E3738D09B4C}"/>
    <cellStyle name="60% - Accent1 4_Input" xfId="6411" xr:uid="{04FECE1F-810C-4BA5-84B8-A343D3C2C1A6}"/>
    <cellStyle name="60% - Accent1 5" xfId="6412" xr:uid="{BDB54868-A424-44D2-869B-C71E98A0792C}"/>
    <cellStyle name="60% - Accent1 5 2" xfId="6413" xr:uid="{D0E2AAE3-94F1-4882-9D47-9767BA07FC7F}"/>
    <cellStyle name="60% - Accent1 5 3" xfId="42212" xr:uid="{0F666991-433F-4B53-BBA1-2EA6614891E0}"/>
    <cellStyle name="60% - Accent1 5_Input" xfId="6414" xr:uid="{B5ADD82B-FF31-4EDD-B7DD-137FD7ECC0BE}"/>
    <cellStyle name="60% - Accent1 6" xfId="6415" xr:uid="{28289312-ABB4-4C07-8C76-A535C41E268C}"/>
    <cellStyle name="60% - Accent1 6 2" xfId="6416" xr:uid="{BF5FCA0D-3147-4805-90CD-01839A75A7ED}"/>
    <cellStyle name="60% - Accent1 6 3" xfId="6417" xr:uid="{1D5A5CDB-C449-487B-96BA-44EF8D16B5B3}"/>
    <cellStyle name="60% - Accent1 6 4" xfId="42213" xr:uid="{FB4E3A9A-F384-4364-BC32-EDA3D80BB48E}"/>
    <cellStyle name="60% - Accent1 7" xfId="6418" xr:uid="{E4582D9C-497B-4AD9-96A6-5FEB381462B0}"/>
    <cellStyle name="60% - Accent1 7 2" xfId="42214" xr:uid="{CE248B41-4F72-4966-9331-AE31195F8B7C}"/>
    <cellStyle name="60% - Accent1 8" xfId="6419" xr:uid="{C4CDCA29-D6DA-4687-9B90-15391A8978A3}"/>
    <cellStyle name="60% - Accent1 8 2" xfId="42215" xr:uid="{EF531F16-2E6F-400D-9C11-B5B997CDFA22}"/>
    <cellStyle name="60% - Accent1 9" xfId="6420" xr:uid="{18BACF53-762F-4321-9E7D-BA3DC0238581}"/>
    <cellStyle name="60% - Accent1 9 2" xfId="42216" xr:uid="{2AD8A7EC-0054-4DE0-B410-1C1CF3618335}"/>
    <cellStyle name="60% - Accent2 10" xfId="6421" xr:uid="{28D681B2-58CA-4D14-A51C-ABF2E9326F62}"/>
    <cellStyle name="60% - Accent2 10 2" xfId="42217" xr:uid="{54E354BE-3FD0-4063-AAFD-03575C04590E}"/>
    <cellStyle name="60% - Accent2 11" xfId="6422" xr:uid="{C6066930-4441-4AA0-913A-225997C4E976}"/>
    <cellStyle name="60% - Accent2 12" xfId="6423" xr:uid="{90DEE415-79D5-4225-9BB3-BCB022E7B492}"/>
    <cellStyle name="60% - Accent2 13" xfId="6424" xr:uid="{A7025870-FFE5-437F-B2F2-971A4EA3B694}"/>
    <cellStyle name="60% - Accent2 14" xfId="6425" xr:uid="{CA1CA7E9-59C7-4C22-91B2-471F12CE39F4}"/>
    <cellStyle name="60% - Accent2 15" xfId="6426" xr:uid="{3AC72467-9FFA-4D2C-B468-79DE61B5C31D}"/>
    <cellStyle name="60% - Accent2 16" xfId="41181" xr:uid="{9235CB5F-A974-42E5-B9C0-9D0A554B2B1F}"/>
    <cellStyle name="60% - Accent2 2" xfId="28" xr:uid="{D3E42024-C467-4159-92B7-F408A4FB3D09}"/>
    <cellStyle name="60% - Accent2 2 2" xfId="29" xr:uid="{65C82D15-5737-4209-B627-465DDED19A60}"/>
    <cellStyle name="60% - Accent2 2 2 2" xfId="2111" xr:uid="{8586EAFE-EF89-4ECB-8369-82F3DB8CEC79}"/>
    <cellStyle name="60% - Accent2 2 2 3" xfId="2112" xr:uid="{FF4809B3-0932-4B7A-951B-0652471C8113}"/>
    <cellStyle name="60% - Accent2 2 2 4" xfId="41183" xr:uid="{509DF319-B75F-4C7E-987D-875C053A8C53}"/>
    <cellStyle name="60% - Accent2 2 3" xfId="2113" xr:uid="{E63297C9-8DDF-44D5-AA14-64A0591059DE}"/>
    <cellStyle name="60% - Accent2 2 3 2" xfId="42218" xr:uid="{01847226-4012-44BE-A50E-A2FF1319F2C3}"/>
    <cellStyle name="60% - Accent2 2 4" xfId="2110" xr:uid="{0DCDCF0C-CB11-45ED-BDF0-E4DD4592A64E}"/>
    <cellStyle name="60% - Accent2 2 4 2" xfId="42219" xr:uid="{2BD6CE95-CA08-4C4D-BACB-9D72740AE458}"/>
    <cellStyle name="60% - Accent2 2 5" xfId="41182" xr:uid="{2D5EBC44-1585-4BBA-A82C-744ABB87E0D2}"/>
    <cellStyle name="60% - Accent2 2_Base Slate" xfId="2114" xr:uid="{15076870-6682-4C76-963F-38EED88C82C3}"/>
    <cellStyle name="60% - Accent2 3" xfId="2115" xr:uid="{5769FDF2-E1F7-48CB-9482-945E0D484156}"/>
    <cellStyle name="60% - Accent2 3 2" xfId="2116" xr:uid="{BAC99DD1-4A02-4D96-B0FB-0C71110C24D5}"/>
    <cellStyle name="60% - Accent2 3 2 2" xfId="42220" xr:uid="{872551C0-8238-4FDF-9E5D-B46D8B52CF17}"/>
    <cellStyle name="60% - Accent2 3 3" xfId="2117" xr:uid="{455DF3C7-CFC0-4C97-BF3F-FFA9C65D77BB}"/>
    <cellStyle name="60% - Accent2 3 4" xfId="3542" xr:uid="{91FF948F-4FAC-49FF-BBCE-DB2B75F96B00}"/>
    <cellStyle name="60% - Accent2 3 4 2" xfId="6427" xr:uid="{7B0E7351-4932-4E6E-B11D-B45D022183A7}"/>
    <cellStyle name="60% - Accent2 3 5" xfId="6428" xr:uid="{54329D8D-DA82-45D8-9C89-9D93873F1F58}"/>
    <cellStyle name="60% - Accent2 3 6" xfId="6429" xr:uid="{9241BCB4-42BA-4418-8293-EE482C6BEE85}"/>
    <cellStyle name="60% - Accent2 3 7" xfId="6430" xr:uid="{684FFAE3-8386-4A44-BDD4-D262865D7A99}"/>
    <cellStyle name="60% - Accent2 3 8" xfId="41184" xr:uid="{DB231AE5-10A3-4A8C-99ED-3A06F20FD3DE}"/>
    <cellStyle name="60% - Accent2 3_HUB Product Price Input" xfId="6431" xr:uid="{6B1154A2-1F84-475E-BEA7-86E2E78DA389}"/>
    <cellStyle name="60% - Accent2 4" xfId="2118" xr:uid="{5B4216AB-079A-4DD4-B810-29C4C528012E}"/>
    <cellStyle name="60% - Accent2 4 2" xfId="6432" xr:uid="{4B9DBB14-8BC4-4F6C-8A0D-EAB0EBA35702}"/>
    <cellStyle name="60% - Accent2 4 2 2" xfId="42222" xr:uid="{5A3B3DF4-F6FC-4837-B1FC-C6539EECF3F4}"/>
    <cellStyle name="60% - Accent2 4 2 2 2" xfId="42223" xr:uid="{13F652C3-E3B1-4DF2-8DCD-CBF92A4F046A}"/>
    <cellStyle name="60% - Accent2 4 2 2 2 2" xfId="42224" xr:uid="{951DC54B-1A11-4DCE-A713-59BBBF79CCD5}"/>
    <cellStyle name="60% - Accent2 4 2 2 2 3" xfId="42225" xr:uid="{F24890F2-FB13-4F2A-A348-0BDAD8E0CBF8}"/>
    <cellStyle name="60% - Accent2 4 2 2 2 4" xfId="42226" xr:uid="{3D146A16-AB30-417D-BA05-1FEA95B9285C}"/>
    <cellStyle name="60% - Accent2 4 2 2 3" xfId="42227" xr:uid="{A30A1C24-9102-4AE3-95B2-2D4345C9B700}"/>
    <cellStyle name="60% - Accent2 4 2 3" xfId="42228" xr:uid="{FE31A094-FA54-4C35-9A27-DBBC31D7CF9A}"/>
    <cellStyle name="60% - Accent2 4 2 3 2" xfId="42229" xr:uid="{4C8DD435-4B78-41BF-898B-610E602EDEB0}"/>
    <cellStyle name="60% - Accent2 4 2 3 3" xfId="42230" xr:uid="{9BA77576-1372-40DC-BE91-0F47551E55D1}"/>
    <cellStyle name="60% - Accent2 4 2 3 4" xfId="42231" xr:uid="{F3A90B3D-F4D0-4A15-9921-281F765EED6F}"/>
    <cellStyle name="60% - Accent2 4 2 4" xfId="42232" xr:uid="{7C7FA79E-C0EF-4F40-AFA8-95A4DBCBCD29}"/>
    <cellStyle name="60% - Accent2 4 2 5" xfId="42221" xr:uid="{CEEFA066-BD12-4F7D-A510-BE9A62E4C22E}"/>
    <cellStyle name="60% - Accent2 4 3" xfId="6433" xr:uid="{845A4852-E139-411A-9E21-823F53C9919D}"/>
    <cellStyle name="60% - Accent2 4 4" xfId="41185" xr:uid="{F439341B-B3CD-4697-B915-5C82F5774D50}"/>
    <cellStyle name="60% - Accent2 4_Input" xfId="6434" xr:uid="{CB1C0870-33D7-42FA-983E-7F1B636D976C}"/>
    <cellStyle name="60% - Accent2 5" xfId="6435" xr:uid="{D6015499-7A69-4A03-873F-73F897EF5531}"/>
    <cellStyle name="60% - Accent2 5 2" xfId="6436" xr:uid="{C0FD9481-74C8-43E3-8E5C-EF89BCC46D1A}"/>
    <cellStyle name="60% - Accent2 5 3" xfId="42233" xr:uid="{D165B98A-3AE9-4EA5-B8FF-FA834A2C71C9}"/>
    <cellStyle name="60% - Accent2 5_Input" xfId="6437" xr:uid="{88A59944-2E91-4E84-8201-F593003460C2}"/>
    <cellStyle name="60% - Accent2 6" xfId="6438" xr:uid="{4C9DB739-1CD3-4CB5-94BA-C9B90A187E0C}"/>
    <cellStyle name="60% - Accent2 6 2" xfId="6439" xr:uid="{31CC45CB-38DA-465B-8959-342976EBD3CD}"/>
    <cellStyle name="60% - Accent2 6 3" xfId="6440" xr:uid="{AAEE7BDD-6DB9-4ABD-A825-3054A7870975}"/>
    <cellStyle name="60% - Accent2 6 4" xfId="42234" xr:uid="{33C13084-3EFC-4DEC-9F9C-7D1513513902}"/>
    <cellStyle name="60% - Accent2 7" xfId="6441" xr:uid="{51606C3B-3671-4279-9982-BF59BE012C90}"/>
    <cellStyle name="60% - Accent2 7 2" xfId="42235" xr:uid="{70D23941-2718-4534-BDBD-0D7D30FAA901}"/>
    <cellStyle name="60% - Accent2 8" xfId="6442" xr:uid="{AEDAB20D-4649-4258-9AF7-FDCFCB97F3DE}"/>
    <cellStyle name="60% - Accent2 8 2" xfId="42236" xr:uid="{4C49C80B-A994-4238-9E72-95D35E6934DC}"/>
    <cellStyle name="60% - Accent2 9" xfId="6443" xr:uid="{5ADFD3FF-82A6-4056-B279-156E17CA6FF7}"/>
    <cellStyle name="60% - Accent2 9 2" xfId="42237" xr:uid="{FBC80411-6379-4436-80F6-11E3E4777933}"/>
    <cellStyle name="60% - Accent3 10" xfId="6444" xr:uid="{0709216E-E058-459D-AD29-36BEB5615539}"/>
    <cellStyle name="60% - Accent3 10 2" xfId="42238" xr:uid="{2EF6C993-5526-4F0C-A84C-47D7D101621D}"/>
    <cellStyle name="60% - Accent3 11" xfId="6445" xr:uid="{0ADF29EB-B8C1-4E8F-8213-FAD146BDD1BD}"/>
    <cellStyle name="60% - Accent3 12" xfId="6446" xr:uid="{4934181A-C75D-4B04-BB02-C883039E8295}"/>
    <cellStyle name="60% - Accent3 13" xfId="6447" xr:uid="{9B91123B-A38A-4AE7-A6D8-E021169393C2}"/>
    <cellStyle name="60% - Accent3 14" xfId="6448" xr:uid="{06D79957-9FC4-4E61-AFF8-5EE3CE299EE5}"/>
    <cellStyle name="60% - Accent3 15" xfId="41186" xr:uid="{B7A45DD1-884E-43E2-89F7-C0779E28550A}"/>
    <cellStyle name="60% - Accent3 2" xfId="30" xr:uid="{BF654715-F625-4A6A-82D0-E3A3903A985D}"/>
    <cellStyle name="60% - Accent3 2 2" xfId="31" xr:uid="{E40AA148-FE61-4280-AC9E-51CD1FF14E0C}"/>
    <cellStyle name="60% - Accent3 2 2 2" xfId="41188" xr:uid="{BA48735D-3B8C-4437-BE94-F9ACF8A09436}"/>
    <cellStyle name="60% - Accent3 2 3" xfId="41187" xr:uid="{3E621068-8B8A-4FF0-A450-1502095D47B4}"/>
    <cellStyle name="60% - Accent3 2 4" xfId="42239" xr:uid="{A3663521-A6E0-4FF5-811D-7259188FA8E9}"/>
    <cellStyle name="60% - Accent3 3" xfId="2119" xr:uid="{902D8175-2777-4C0C-BC68-AFBBEC9C799E}"/>
    <cellStyle name="60% - Accent3 3 2" xfId="2120" xr:uid="{ED8E1F87-7311-4E9C-9B25-C465F110C95E}"/>
    <cellStyle name="60% - Accent3 3 2 2" xfId="42240" xr:uid="{0B6F731C-EDE6-4D01-8659-EAACF54E6C9E}"/>
    <cellStyle name="60% - Accent3 3 3" xfId="3543" xr:uid="{72F2C764-48BA-4004-8B86-339891D80AE7}"/>
    <cellStyle name="60% - Accent3 3 3 2" xfId="6449" xr:uid="{0E16E716-02D7-4808-90BB-F48E72CD3B0C}"/>
    <cellStyle name="60% - Accent3 3 4" xfId="6450" xr:uid="{1FE2B9FB-5344-48D9-AE8C-CAD1183EA27D}"/>
    <cellStyle name="60% - Accent3 3 5" xfId="6451" xr:uid="{68B99FA8-C5BE-49A8-997A-FB2AB73323EA}"/>
    <cellStyle name="60% - Accent3 3 6" xfId="6452" xr:uid="{E3B517DE-BFF1-4929-A39C-D7E4E52A8395}"/>
    <cellStyle name="60% - Accent3 3 7" xfId="41189" xr:uid="{D424429C-2B54-43D7-88F7-34F0F61651B8}"/>
    <cellStyle name="60% - Accent3 3_HUB Product Price Input" xfId="6453" xr:uid="{923B6AE9-A2B5-4DF7-A8C1-43CC4CDCD943}"/>
    <cellStyle name="60% - Accent3 4" xfId="2121" xr:uid="{5519DF91-EA30-453B-BEF3-34289A7CC9E0}"/>
    <cellStyle name="60% - Accent3 4 2" xfId="6454" xr:uid="{69CF6B28-59DA-41A3-9F5B-6900AA1CCFF0}"/>
    <cellStyle name="60% - Accent3 4 2 2" xfId="42242" xr:uid="{73E5A5FF-212F-472E-81A2-9E925DF60362}"/>
    <cellStyle name="60% - Accent3 4 2 2 2" xfId="42243" xr:uid="{157E74AF-7403-454B-87C1-F629CF17E0E3}"/>
    <cellStyle name="60% - Accent3 4 2 2 2 2" xfId="42244" xr:uid="{5D0E8971-1AB5-499B-AF63-0F86C985F3A7}"/>
    <cellStyle name="60% - Accent3 4 2 2 2 3" xfId="42245" xr:uid="{3A687AF3-F24C-437A-867A-1B94F59A1C6E}"/>
    <cellStyle name="60% - Accent3 4 2 2 2 4" xfId="42246" xr:uid="{30D3C645-670A-4488-A4E1-459BBE29BAE2}"/>
    <cellStyle name="60% - Accent3 4 2 2 3" xfId="42247" xr:uid="{27948CE8-C42F-40A6-80FD-D0BA12252426}"/>
    <cellStyle name="60% - Accent3 4 2 2 4" xfId="42248" xr:uid="{056ED62B-7F39-4D1B-9C9B-CA9343E8B78A}"/>
    <cellStyle name="60% - Accent3 4 2 3" xfId="42249" xr:uid="{869D8BA9-4D8B-446E-9CDA-41C4C9CAB617}"/>
    <cellStyle name="60% - Accent3 4 2 3 2" xfId="42250" xr:uid="{CEDD80DA-2E38-48FF-9FFF-60872F28C7C9}"/>
    <cellStyle name="60% - Accent3 4 2 3 3" xfId="42251" xr:uid="{42A12EDB-DCCC-4E51-A3BE-5949418CFD67}"/>
    <cellStyle name="60% - Accent3 4 2 3 4" xfId="42252" xr:uid="{FC59CB50-12D1-46E4-8F1F-D924FA35C936}"/>
    <cellStyle name="60% - Accent3 4 2 4" xfId="42253" xr:uid="{EF481682-E61B-437E-A651-10B974A93818}"/>
    <cellStyle name="60% - Accent3 4 2 5" xfId="42254" xr:uid="{D74C7EE9-484F-4211-B9A7-81B7D5645E65}"/>
    <cellStyle name="60% - Accent3 4 2 6" xfId="42241" xr:uid="{34979503-D4EF-44B5-93FA-429A9E1ADC0E}"/>
    <cellStyle name="60% - Accent3 4 3" xfId="6455" xr:uid="{B9DCBEBE-6C33-4C09-AF0D-525CC645A55D}"/>
    <cellStyle name="60% - Accent3 4 4" xfId="41190" xr:uid="{6C0909C9-4FE1-4DCD-8A58-1A4520D64309}"/>
    <cellStyle name="60% - Accent3 4_Input" xfId="6456" xr:uid="{B539B642-877C-426D-9B99-A6DF5422ABFD}"/>
    <cellStyle name="60% - Accent3 5" xfId="6457" xr:uid="{5A56D389-19E3-40DE-B2E7-91F750B8482C}"/>
    <cellStyle name="60% - Accent3 5 2" xfId="6458" xr:uid="{6A291070-B945-4770-8441-663BC954C75F}"/>
    <cellStyle name="60% - Accent3 5 3" xfId="42255" xr:uid="{E3962CB4-721E-4FB0-A646-BB5009D9D0F5}"/>
    <cellStyle name="60% - Accent3 5_Input" xfId="6459" xr:uid="{136F0EE9-4FD2-48E2-983C-F69AB3A549FD}"/>
    <cellStyle name="60% - Accent3 6" xfId="6460" xr:uid="{B4FFF0A9-E713-48A5-9CD5-9061276D2F06}"/>
    <cellStyle name="60% - Accent3 6 2" xfId="6461" xr:uid="{DDB7A5DB-C925-4656-8A35-D0DB844145F8}"/>
    <cellStyle name="60% - Accent3 6 3" xfId="6462" xr:uid="{EED1C21F-BD2C-4387-8D60-E772F8237556}"/>
    <cellStyle name="60% - Accent3 6 4" xfId="42256" xr:uid="{543D7FED-1CC4-4CF5-96CF-3A4BDBE1412A}"/>
    <cellStyle name="60% - Accent3 7" xfId="6463" xr:uid="{D2B5A5B8-931F-4307-A1C3-81F40BAB01BE}"/>
    <cellStyle name="60% - Accent3 7 2" xfId="42257" xr:uid="{8A6E753A-B7C7-4F80-972A-2BBFBDCCF0C9}"/>
    <cellStyle name="60% - Accent3 8" xfId="6464" xr:uid="{37A729CB-EE71-4D1E-8149-63A1DD48C9D2}"/>
    <cellStyle name="60% - Accent3 8 2" xfId="42258" xr:uid="{44DBB143-D169-4CD0-B438-769204E980EC}"/>
    <cellStyle name="60% - Accent3 9" xfId="6465" xr:uid="{F9796E21-10AA-4C28-95F1-577AC85ED681}"/>
    <cellStyle name="60% - Accent3 9 2" xfId="42259" xr:uid="{4C029595-3332-4420-AF32-4DBC25DDEC82}"/>
    <cellStyle name="60% - Accent4 10" xfId="6466" xr:uid="{7552BF85-7E39-4D89-8C45-BCD5AFDFD2AA}"/>
    <cellStyle name="60% - Accent4 10 2" xfId="42260" xr:uid="{0C529598-252E-4BAE-BDC3-7D265FBD15E2}"/>
    <cellStyle name="60% - Accent4 11" xfId="6467" xr:uid="{99517F82-7BDD-4EE0-B2D1-63A5E32FF59F}"/>
    <cellStyle name="60% - Accent4 12" xfId="6468" xr:uid="{BA2A2B37-E02F-4586-BADF-180C9ABE0483}"/>
    <cellStyle name="60% - Accent4 13" xfId="6469" xr:uid="{DB4CEA51-51A7-48CB-B99A-65AD932B55EC}"/>
    <cellStyle name="60% - Accent4 14" xfId="6470" xr:uid="{C4A895D7-702B-4D45-A677-8DB9639DD49D}"/>
    <cellStyle name="60% - Accent4 15" xfId="6471" xr:uid="{9486E52D-E084-4EC7-B9CD-0857B79AA230}"/>
    <cellStyle name="60% - Accent4 16" xfId="41191" xr:uid="{9B990B53-D690-4CFE-A4BC-13AFA7910183}"/>
    <cellStyle name="60% - Accent4 2" xfId="32" xr:uid="{5850A5E6-8D0F-473F-BEC9-DDCEF06E67F0}"/>
    <cellStyle name="60% - Accent4 2 2" xfId="33" xr:uid="{91B25097-C2CD-4327-921B-3A90BB0DB990}"/>
    <cellStyle name="60% - Accent4 2 2 2" xfId="2124" xr:uid="{6F176B99-F80D-4CBD-8407-6B68CEDD4E95}"/>
    <cellStyle name="60% - Accent4 2 2 3" xfId="2125" xr:uid="{25A4D198-5574-46B9-A796-91D8378E1041}"/>
    <cellStyle name="60% - Accent4 2 2 4" xfId="2123" xr:uid="{C3108FF6-105E-4CB1-8204-8DFE71985CE7}"/>
    <cellStyle name="60% - Accent4 2 2 5" xfId="41193" xr:uid="{DEC80146-57A5-4493-AC67-18D626538A06}"/>
    <cellStyle name="60% - Accent4 2 3" xfId="2126" xr:uid="{5B92C6ED-A9A7-4F60-ACE0-C763EE0EE047}"/>
    <cellStyle name="60% - Accent4 2 3 2" xfId="42261" xr:uid="{A17453FF-E331-451D-A77E-300B00A56A99}"/>
    <cellStyle name="60% - Accent4 2 4" xfId="2122" xr:uid="{00CB87BC-E69E-4B37-890D-4605D503873E}"/>
    <cellStyle name="60% - Accent4 2 4 2" xfId="42262" xr:uid="{65D5807C-8281-459B-B1D8-9EB4E275D2E6}"/>
    <cellStyle name="60% - Accent4 2 5" xfId="41192" xr:uid="{D713AFB1-27C8-450D-9E22-BF67352B67CB}"/>
    <cellStyle name="60% - Accent4 2_Base Slate" xfId="2127" xr:uid="{19B6442B-3746-451A-9C60-1B36510CC157}"/>
    <cellStyle name="60% - Accent4 3" xfId="2128" xr:uid="{EBAD6B84-BE9B-42A8-94C9-A30DF8A01F07}"/>
    <cellStyle name="60% - Accent4 3 2" xfId="2129" xr:uid="{7304F86F-CC85-4825-A44D-48CC88CC0DAF}"/>
    <cellStyle name="60% - Accent4 3 2 2" xfId="42263" xr:uid="{43A32F50-70C8-4EDF-BCF4-2B75FDF31233}"/>
    <cellStyle name="60% - Accent4 3 3" xfId="2130" xr:uid="{CA5D0979-F24B-4329-B054-8FD7B3938D1C}"/>
    <cellStyle name="60% - Accent4 3 4" xfId="2131" xr:uid="{AF59604D-53AB-4434-9AD6-5834CBC2D13F}"/>
    <cellStyle name="60% - Accent4 3 5" xfId="3544" xr:uid="{F3835492-3BAE-4029-8F41-8FE1DA6300E7}"/>
    <cellStyle name="60% - Accent4 3 5 2" xfId="6472" xr:uid="{3A9B794F-2B9B-4490-9FB8-9B57BA9FEBAA}"/>
    <cellStyle name="60% - Accent4 3 6" xfId="6473" xr:uid="{514DDF6C-EAFA-402A-83C6-F71DF2AC94B4}"/>
    <cellStyle name="60% - Accent4 3 7" xfId="6474" xr:uid="{12F88B72-CFC0-4D80-BD4B-82C0A943E43D}"/>
    <cellStyle name="60% - Accent4 3 8" xfId="6475" xr:uid="{12E6C90F-FEF0-433B-9508-D4950DA3E3C3}"/>
    <cellStyle name="60% - Accent4 3 9" xfId="41194" xr:uid="{9A4A1642-A3D0-4C30-B542-FA8FEB069BB1}"/>
    <cellStyle name="60% - Accent4 3_HUB Product Price Input" xfId="6476" xr:uid="{E22DE3BF-0C29-432B-AB62-AAFA53ECB268}"/>
    <cellStyle name="60% - Accent4 4" xfId="2132" xr:uid="{73920D06-6A0E-471B-A184-9E275F1C270E}"/>
    <cellStyle name="60% - Accent4 4 2" xfId="6477" xr:uid="{1CB151DD-E014-4B90-98C9-B3FD68CF1CE4}"/>
    <cellStyle name="60% - Accent4 4 2 2" xfId="42265" xr:uid="{37978475-86DD-4352-BE25-ABBB2AA92B68}"/>
    <cellStyle name="60% - Accent4 4 2 2 2" xfId="42266" xr:uid="{A935832E-1AB9-4D46-A683-B8B1EBAD4B24}"/>
    <cellStyle name="60% - Accent4 4 2 2 2 2" xfId="42267" xr:uid="{5E7BCC55-8A18-4E09-A3CF-0AF997C68E73}"/>
    <cellStyle name="60% - Accent4 4 2 2 2 3" xfId="42268" xr:uid="{754E2224-5081-4382-839C-8B98286A21C3}"/>
    <cellStyle name="60% - Accent4 4 2 2 2 4" xfId="42269" xr:uid="{9A337CD7-C3C5-428B-A438-DB9E29495576}"/>
    <cellStyle name="60% - Accent4 4 2 2 3" xfId="42270" xr:uid="{58389F73-A53C-47EA-BD96-392A1848E415}"/>
    <cellStyle name="60% - Accent4 4 2 3" xfId="42271" xr:uid="{2D0505E1-39C5-4C21-AA66-882B0552A849}"/>
    <cellStyle name="60% - Accent4 4 2 3 2" xfId="42272" xr:uid="{10B41C59-6CD0-4B00-A18B-B8E15EE19ED0}"/>
    <cellStyle name="60% - Accent4 4 2 3 3" xfId="42273" xr:uid="{224B5B0E-70E9-4B23-A449-C6D8C834D5BE}"/>
    <cellStyle name="60% - Accent4 4 2 3 4" xfId="42274" xr:uid="{C03ADB42-847B-47DB-A8B2-AFC73BB75D7C}"/>
    <cellStyle name="60% - Accent4 4 2 4" xfId="42275" xr:uid="{4B223A0A-5101-4177-9FA7-F13BBE2F15E9}"/>
    <cellStyle name="60% - Accent4 4 2 5" xfId="42276" xr:uid="{E61B1383-F2C6-4DE8-BF4E-51B46F5B28C3}"/>
    <cellStyle name="60% - Accent4 4 2 6" xfId="42264" xr:uid="{4E7DE5D8-F26F-4B99-9437-B7BC09844E2B}"/>
    <cellStyle name="60% - Accent4 4 3" xfId="6478" xr:uid="{2B933527-71ED-44C5-AF7F-FDF501888DA0}"/>
    <cellStyle name="60% - Accent4 4 4" xfId="41195" xr:uid="{73EFBE4D-E954-4B6F-B77C-5FCAD671BBB6}"/>
    <cellStyle name="60% - Accent4 4_Input" xfId="6479" xr:uid="{2956535E-0E18-47EF-ACBD-C20302F79B89}"/>
    <cellStyle name="60% - Accent4 5" xfId="6480" xr:uid="{2853DA6C-20AF-472A-808E-82F99690AC9F}"/>
    <cellStyle name="60% - Accent4 5 2" xfId="6481" xr:uid="{83946B1A-2DB4-4703-9138-03BA8C9EB0B3}"/>
    <cellStyle name="60% - Accent4 5 3" xfId="42277" xr:uid="{4949C7E1-D9A0-4E67-AC55-2EA15542ECB1}"/>
    <cellStyle name="60% - Accent4 5_Input" xfId="6482" xr:uid="{B1A04C4E-3A02-49C7-A070-79527A9B1850}"/>
    <cellStyle name="60% - Accent4 6" xfId="6483" xr:uid="{E6DE4767-0D58-4A66-A8CD-5AB72F69970F}"/>
    <cellStyle name="60% - Accent4 6 2" xfId="6484" xr:uid="{159CB39D-432D-448E-BD57-57004BB74268}"/>
    <cellStyle name="60% - Accent4 6 3" xfId="6485" xr:uid="{8E6ACD46-C84C-45CE-A2F3-C87715EB695E}"/>
    <cellStyle name="60% - Accent4 6 4" xfId="42278" xr:uid="{D07EA170-55B3-48F7-9313-B34810BC4150}"/>
    <cellStyle name="60% - Accent4 7" xfId="6486" xr:uid="{33CB267C-4C41-43CC-9EBF-3BB0B3018A02}"/>
    <cellStyle name="60% - Accent4 7 2" xfId="42279" xr:uid="{8300DFF1-E222-48C9-8EEC-943B9AB9B57D}"/>
    <cellStyle name="60% - Accent4 8" xfId="6487" xr:uid="{B46C510E-13BA-4D81-A0FC-29BF04C4EDE4}"/>
    <cellStyle name="60% - Accent4 8 2" xfId="42280" xr:uid="{37B3D283-B441-46D3-913A-BBF721845663}"/>
    <cellStyle name="60% - Accent4 9" xfId="6488" xr:uid="{66CF46BA-A55C-4B8D-8AE2-600EC6FD9282}"/>
    <cellStyle name="60% - Accent4 9 2" xfId="42281" xr:uid="{95E2DCD8-D518-4177-9735-1EBC763268DA}"/>
    <cellStyle name="60% - Accent5 10" xfId="6489" xr:uid="{FD5120D1-1197-44EB-A2A8-C53CF9CA1F8C}"/>
    <cellStyle name="60% - Accent5 10 2" xfId="42282" xr:uid="{DAD293E1-31A6-4AFF-8841-DF913066F3B2}"/>
    <cellStyle name="60% - Accent5 11" xfId="6490" xr:uid="{6494B407-1A43-44CE-9DF9-31F200396757}"/>
    <cellStyle name="60% - Accent5 12" xfId="6491" xr:uid="{69C8BCF1-7FC2-4296-8BC2-EBE6B609D56A}"/>
    <cellStyle name="60% - Accent5 13" xfId="6492" xr:uid="{94A1C107-DF86-450C-BA59-FB9FD71968C3}"/>
    <cellStyle name="60% - Accent5 14" xfId="6493" xr:uid="{70F2C90E-B14B-449D-9DB0-309E0668A937}"/>
    <cellStyle name="60% - Accent5 15" xfId="6494" xr:uid="{66155F12-ADAA-42CC-8BBF-9C9B99C6E7D3}"/>
    <cellStyle name="60% - Accent5 16" xfId="41196" xr:uid="{71BD00E6-BE55-4F03-8812-12E21D7495CC}"/>
    <cellStyle name="60% - Accent5 2" xfId="34" xr:uid="{BCB155E0-2C46-449A-93EB-C6478CBFC00C}"/>
    <cellStyle name="60% - Accent5 2 2" xfId="35" xr:uid="{71E0FC15-AA5C-4D79-ACEC-4CB3BF407327}"/>
    <cellStyle name="60% - Accent5 2 2 2" xfId="2134" xr:uid="{9E55F2DC-7C70-49D3-9944-07DB78884AD6}"/>
    <cellStyle name="60% - Accent5 2 2 3" xfId="2135" xr:uid="{797231E4-ECC2-4AF1-BDEF-F4093B2B91B9}"/>
    <cellStyle name="60% - Accent5 2 2 4" xfId="2133" xr:uid="{9D7579D8-B1A3-4257-8388-3321F5E8E186}"/>
    <cellStyle name="60% - Accent5 2 2 5" xfId="41198" xr:uid="{4B122A74-E500-46B3-8AB8-FB7B2F654611}"/>
    <cellStyle name="60% - Accent5 2 3" xfId="2136" xr:uid="{2C85E70A-B994-46F9-8FE2-2ADB246008F5}"/>
    <cellStyle name="60% - Accent5 2 3 2" xfId="42283" xr:uid="{7CABDD2A-0889-41DB-9257-F64047D6EEA9}"/>
    <cellStyle name="60% - Accent5 2 4" xfId="41197" xr:uid="{BCA47699-566B-492F-A363-F84A9FB34959}"/>
    <cellStyle name="60% - Accent5 2 4 2" xfId="42284" xr:uid="{51318565-33C3-4E7E-8639-2BB28BB1083B}"/>
    <cellStyle name="60% - Accent5 2_Base Slate" xfId="2137" xr:uid="{816E9F4A-8F32-48AA-B38D-611CCF12EE96}"/>
    <cellStyle name="60% - Accent5 3" xfId="2138" xr:uid="{A17CB26E-D219-46B4-ABA7-C2BA8DB178D2}"/>
    <cellStyle name="60% - Accent5 3 2" xfId="2139" xr:uid="{1EAC76EF-8D43-4A40-B716-7B5ED9BB6180}"/>
    <cellStyle name="60% - Accent5 3 2 2" xfId="42285" xr:uid="{D55A81C3-3AAE-4C65-AFA0-371BB831F9F2}"/>
    <cellStyle name="60% - Accent5 3 3" xfId="2140" xr:uid="{6204D9FA-7F90-4BCE-A68E-68D706487637}"/>
    <cellStyle name="60% - Accent5 3 4" xfId="3545" xr:uid="{BF6E9D0B-FE20-4E85-A77E-D7C91E341A55}"/>
    <cellStyle name="60% - Accent5 3 4 2" xfId="6495" xr:uid="{05EE8299-6E4D-4AA3-B6C0-6694ED0F42BE}"/>
    <cellStyle name="60% - Accent5 3 5" xfId="6496" xr:uid="{D233657C-7904-46F6-AC28-71785918DCFB}"/>
    <cellStyle name="60% - Accent5 3 6" xfId="6497" xr:uid="{F92CBB90-0A76-47E2-BAE1-884895B50EAB}"/>
    <cellStyle name="60% - Accent5 3 7" xfId="6498" xr:uid="{18CDDA96-9AFA-4CC5-B74F-B0270DAF0E16}"/>
    <cellStyle name="60% - Accent5 3 8" xfId="41199" xr:uid="{6A96AA64-8CF7-4DE4-9F54-BFECF31E4647}"/>
    <cellStyle name="60% - Accent5 3_HUB Product Price Input" xfId="6499" xr:uid="{0E63ADA2-E381-4ED1-9927-807089221DDB}"/>
    <cellStyle name="60% - Accent5 4" xfId="2141" xr:uid="{CCC44C0C-1C93-4A71-95D0-E360B5023A5F}"/>
    <cellStyle name="60% - Accent5 4 2" xfId="6500" xr:uid="{8FE71EBA-B67C-4B1B-A627-BA139012FCA5}"/>
    <cellStyle name="60% - Accent5 4 2 2" xfId="42287" xr:uid="{C00CFF69-CE6D-4FE5-B03A-7902EEEDF87E}"/>
    <cellStyle name="60% - Accent5 4 2 2 2" xfId="42288" xr:uid="{76A7E0A8-318D-45CA-BB5F-76F22C6133EE}"/>
    <cellStyle name="60% - Accent5 4 2 2 2 2" xfId="42289" xr:uid="{022180E7-7D87-418D-A0B7-ABD71AF6C86C}"/>
    <cellStyle name="60% - Accent5 4 2 2 2 3" xfId="42290" xr:uid="{57741681-9CD8-4401-B115-F09E54A6E5F3}"/>
    <cellStyle name="60% - Accent5 4 2 2 2 4" xfId="42291" xr:uid="{E511ACEC-0D78-4E1A-BABB-BF12893D56C7}"/>
    <cellStyle name="60% - Accent5 4 2 2 3" xfId="42292" xr:uid="{6645A730-B7B3-47B3-BF7B-EF7818AECB74}"/>
    <cellStyle name="60% - Accent5 4 2 2 4" xfId="42293" xr:uid="{6423041A-752B-426B-8A64-C93CB8E22AC3}"/>
    <cellStyle name="60% - Accent5 4 2 3" xfId="42294" xr:uid="{35865ABD-CE3F-4B58-8A56-F33A5A18C6B6}"/>
    <cellStyle name="60% - Accent5 4 2 3 2" xfId="42295" xr:uid="{D508EF18-B558-4F9D-9FBE-F9030ED05203}"/>
    <cellStyle name="60% - Accent5 4 2 3 3" xfId="42296" xr:uid="{35CEC32A-DD53-42B5-A9C7-A9BFB4B56DFE}"/>
    <cellStyle name="60% - Accent5 4 2 3 4" xfId="42297" xr:uid="{CBE0E793-93BB-474E-AA06-67F88190340B}"/>
    <cellStyle name="60% - Accent5 4 2 4" xfId="42298" xr:uid="{3FF8A40E-ADFA-4BF2-97FD-77CE9F67F31D}"/>
    <cellStyle name="60% - Accent5 4 2 5" xfId="42299" xr:uid="{5C1000DA-DAE9-4A09-84A5-07A635874315}"/>
    <cellStyle name="60% - Accent5 4 2 6" xfId="42286" xr:uid="{C90162A1-F6C2-479E-9DF7-A592E43BBCF9}"/>
    <cellStyle name="60% - Accent5 4 3" xfId="6501" xr:uid="{A732749E-EF96-4CB9-B2AE-DCB7D0E7BAC1}"/>
    <cellStyle name="60% - Accent5 4 4" xfId="41200" xr:uid="{02976D12-6560-41B9-9E89-8CB3295038C9}"/>
    <cellStyle name="60% - Accent5 4_Input" xfId="6502" xr:uid="{CE491310-4AA1-4854-9093-AC67B075C9DB}"/>
    <cellStyle name="60% - Accent5 5" xfId="6503" xr:uid="{BB5E11AE-400C-4EDB-99C6-90CCD94978E3}"/>
    <cellStyle name="60% - Accent5 5 2" xfId="6504" xr:uid="{462A4765-A14A-4B8B-873C-016A8414FBF8}"/>
    <cellStyle name="60% - Accent5 5 3" xfId="42300" xr:uid="{65425DF9-396D-43C6-9DCA-F245336C95BA}"/>
    <cellStyle name="60% - Accent5 5_Input" xfId="6505" xr:uid="{22EA1313-34BC-4690-9CBC-5AB8D518F8BF}"/>
    <cellStyle name="60% - Accent5 6" xfId="6506" xr:uid="{76FB5264-6F06-4D8B-93A1-DF4C969B47E5}"/>
    <cellStyle name="60% - Accent5 6 2" xfId="6507" xr:uid="{ECB1F64B-F4B8-463A-B6CF-EC5453B1B68A}"/>
    <cellStyle name="60% - Accent5 6 3" xfId="6508" xr:uid="{14019A6C-703A-485F-B539-21463DD96365}"/>
    <cellStyle name="60% - Accent5 6 4" xfId="42301" xr:uid="{6BA6A389-C087-4001-AB73-742210D66D35}"/>
    <cellStyle name="60% - Accent5 7" xfId="6509" xr:uid="{9FEAF5E3-9819-4E36-B148-2193F3013BB6}"/>
    <cellStyle name="60% - Accent5 7 2" xfId="42302" xr:uid="{41903AA2-AD39-424F-B43E-00465AB0FFCB}"/>
    <cellStyle name="60% - Accent5 8" xfId="6510" xr:uid="{EBF638C3-D937-490B-8569-CCBBF42B62A5}"/>
    <cellStyle name="60% - Accent5 8 2" xfId="42303" xr:uid="{91776BC9-0DFC-4BC8-904C-B8DFBECC1AAB}"/>
    <cellStyle name="60% - Accent5 9" xfId="6511" xr:uid="{91837ACC-1DFD-4961-8067-626C3EDFA002}"/>
    <cellStyle name="60% - Accent5 9 2" xfId="42304" xr:uid="{47844D9A-9638-41DD-822C-A0469692CA84}"/>
    <cellStyle name="60% - Accent6 10" xfId="6512" xr:uid="{C9DF2A45-0668-469D-8EC4-A6A157523E31}"/>
    <cellStyle name="60% - Accent6 10 2" xfId="42305" xr:uid="{27F9DCC8-C16C-4CAE-B0B2-6A509EA4A870}"/>
    <cellStyle name="60% - Accent6 11" xfId="6513" xr:uid="{4B5FB615-8C1B-41C1-A610-8AA5DF6FA5CC}"/>
    <cellStyle name="60% - Accent6 12" xfId="6514" xr:uid="{7A9D2CFB-9840-4439-A06A-D3D2D9EC5347}"/>
    <cellStyle name="60% - Accent6 13" xfId="6515" xr:uid="{FBF736A6-94CD-4A06-BF29-69F4375BD5AA}"/>
    <cellStyle name="60% - Accent6 14" xfId="6516" xr:uid="{56DFB33A-89A4-4E14-BC09-4E920B00BC11}"/>
    <cellStyle name="60% - Accent6 15" xfId="41201" xr:uid="{E45F1DF6-FF7F-4E45-8DCB-CD9D01E0D449}"/>
    <cellStyle name="60% - Accent6 2" xfId="36" xr:uid="{9EA67C92-30B4-458C-82B5-F85FA2987A9B}"/>
    <cellStyle name="60% - Accent6 2 2" xfId="37" xr:uid="{0CA52131-173B-4E01-BD5D-5F1862923A24}"/>
    <cellStyle name="60% - Accent6 2 2 2" xfId="41203" xr:uid="{6E976F91-4A90-46F8-BC30-528FDBBABB32}"/>
    <cellStyle name="60% - Accent6 2 3" xfId="41202" xr:uid="{DB01892A-A881-4846-B2EC-30501954A85F}"/>
    <cellStyle name="60% - Accent6 2 4" xfId="42306" xr:uid="{B57569CD-7DB5-4F84-A1BE-DC2B092F2DA8}"/>
    <cellStyle name="60% - Accent6 3" xfId="2142" xr:uid="{4D6B797F-9B80-47B4-90C9-7086ED08AE59}"/>
    <cellStyle name="60% - Accent6 3 2" xfId="2143" xr:uid="{9D2CBBFA-FC63-41D9-8B91-21027A73666A}"/>
    <cellStyle name="60% - Accent6 3 2 2" xfId="42307" xr:uid="{17E0E762-A6F5-43EF-99E9-66F83F8540BB}"/>
    <cellStyle name="60% - Accent6 3 3" xfId="3546" xr:uid="{6BB980FC-B856-479E-991C-77D003D16716}"/>
    <cellStyle name="60% - Accent6 3 3 2" xfId="6517" xr:uid="{614E7F9D-A851-47FE-A4F3-9809F76067F6}"/>
    <cellStyle name="60% - Accent6 3 4" xfId="6518" xr:uid="{EC48D949-73F6-4410-9C2B-5800C72ECCA9}"/>
    <cellStyle name="60% - Accent6 3 5" xfId="6519" xr:uid="{1DC72E0E-B633-492F-A863-3A8621E1EDC8}"/>
    <cellStyle name="60% - Accent6 3 6" xfId="6520" xr:uid="{124CC879-FB94-4B08-9496-BA859BB6B666}"/>
    <cellStyle name="60% - Accent6 3 7" xfId="41204" xr:uid="{4798B3B2-E50B-44A8-8810-996E416120AD}"/>
    <cellStyle name="60% - Accent6 3_HUB Product Price Input" xfId="6521" xr:uid="{3F1AE617-ECB4-4953-9518-F2EA01FA5458}"/>
    <cellStyle name="60% - Accent6 4" xfId="2144" xr:uid="{39BF7397-7EFE-4017-A363-8921781DAC8C}"/>
    <cellStyle name="60% - Accent6 4 2" xfId="6522" xr:uid="{498C78B2-D006-446D-ADD0-577A3336909A}"/>
    <cellStyle name="60% - Accent6 4 2 2" xfId="42309" xr:uid="{6EDE6000-CB40-4B3D-A0B1-4562DE182321}"/>
    <cellStyle name="60% - Accent6 4 2 2 2" xfId="42310" xr:uid="{67ABB908-7F3F-4878-B883-3F39E8F7D626}"/>
    <cellStyle name="60% - Accent6 4 2 2 2 2" xfId="42311" xr:uid="{67A5821D-AA22-474C-9314-ED6184F6D340}"/>
    <cellStyle name="60% - Accent6 4 2 2 2 3" xfId="42312" xr:uid="{194153F7-5146-4056-823B-995D507463A4}"/>
    <cellStyle name="60% - Accent6 4 2 2 2 4" xfId="42313" xr:uid="{54DE7483-B166-492D-B1E8-54A7FBB5C2DD}"/>
    <cellStyle name="60% - Accent6 4 2 2 3" xfId="42314" xr:uid="{B4CE8EFB-40F4-4DB1-870B-C0941CE88E08}"/>
    <cellStyle name="60% - Accent6 4 2 2 4" xfId="42315" xr:uid="{F567E7F3-E19E-41EB-A2FD-BF9E8F8DD2C6}"/>
    <cellStyle name="60% - Accent6 4 2 3" xfId="42316" xr:uid="{1AD9CBB7-0AFA-4A40-BCC8-C221CA402037}"/>
    <cellStyle name="60% - Accent6 4 2 3 2" xfId="42317" xr:uid="{4118BC66-8EA8-4A24-9FCF-B5CB3773F640}"/>
    <cellStyle name="60% - Accent6 4 2 3 3" xfId="42318" xr:uid="{38616F90-AE57-4A0E-A3E4-663328172302}"/>
    <cellStyle name="60% - Accent6 4 2 3 4" xfId="42319" xr:uid="{FA090AA7-367D-4630-B5CC-FB6C4FE58964}"/>
    <cellStyle name="60% - Accent6 4 2 4" xfId="42320" xr:uid="{A0D606A6-B6B0-441B-9FF7-671E6A22E646}"/>
    <cellStyle name="60% - Accent6 4 2 5" xfId="42321" xr:uid="{BDD3C5D8-1E88-4477-A8B2-A2FB75FDB429}"/>
    <cellStyle name="60% - Accent6 4 2 6" xfId="42308" xr:uid="{1BB294EB-321E-436B-81C9-0AB5664815C7}"/>
    <cellStyle name="60% - Accent6 4 3" xfId="6523" xr:uid="{7BC3225E-6105-4666-A32C-2AD77CCD9D9F}"/>
    <cellStyle name="60% - Accent6 4 4" xfId="41205" xr:uid="{D7E225BF-FD2C-411F-A55A-0666F8A69835}"/>
    <cellStyle name="60% - Accent6 4_Input" xfId="6524" xr:uid="{ED3DADAA-DD98-4845-9CF8-E57FBF121F35}"/>
    <cellStyle name="60% - Accent6 5" xfId="6525" xr:uid="{7F68EFC1-1848-4C45-BBA2-5505467ED143}"/>
    <cellStyle name="60% - Accent6 5 2" xfId="6526" xr:uid="{2CBAB189-E693-4CCE-B9CC-970FE47C4E87}"/>
    <cellStyle name="60% - Accent6 5 3" xfId="42322" xr:uid="{19033581-67DF-45A0-8D55-FDB994E0EC65}"/>
    <cellStyle name="60% - Accent6 5_Input" xfId="6527" xr:uid="{301A05AF-A76C-4962-A9F4-0A7B9A76B6BA}"/>
    <cellStyle name="60% - Accent6 6" xfId="6528" xr:uid="{62D923EB-8522-4C15-A600-51971D63E8EB}"/>
    <cellStyle name="60% - Accent6 6 2" xfId="6529" xr:uid="{03E74599-31C3-4AC4-A1B3-24B38B7FFA71}"/>
    <cellStyle name="60% - Accent6 6 3" xfId="6530" xr:uid="{A0F1A4D5-0A5F-4966-89A7-3A93050DE50F}"/>
    <cellStyle name="60% - Accent6 6 4" xfId="42323" xr:uid="{6A9C14D7-3AD7-4DF5-8395-F9FF4E6BB8BC}"/>
    <cellStyle name="60% - Accent6 7" xfId="6531" xr:uid="{F180DA0D-2F6B-4D25-8C5C-95D9B7427198}"/>
    <cellStyle name="60% - Accent6 7 2" xfId="42324" xr:uid="{730C0B29-0FF0-4C36-9C44-A91F239D8D2D}"/>
    <cellStyle name="60% - Accent6 8" xfId="6532" xr:uid="{238785D5-6EF6-469E-BD0D-17395E20686A}"/>
    <cellStyle name="60% - Accent6 8 2" xfId="42325" xr:uid="{4BDD122B-BD8B-4793-9F20-B559A319CF76}"/>
    <cellStyle name="60% - Accent6 9" xfId="6533" xr:uid="{499C0FA0-8DA5-4480-BAC6-10C58E0FCF2B}"/>
    <cellStyle name="60% - Accent6 9 2" xfId="42326" xr:uid="{EA182325-9C18-44BF-833F-88BB98D6EFA7}"/>
    <cellStyle name="60% - Ênfase1" xfId="41206" xr:uid="{94DD170C-140C-4CFC-9F42-1501B4C8EC3F}"/>
    <cellStyle name="60% - Ênfase2" xfId="41207" xr:uid="{223A3601-C80F-4BBE-A53C-EACB461E5A34}"/>
    <cellStyle name="60% - Ênfase3" xfId="41208" xr:uid="{7A68FDF4-7F52-4EBE-AF23-91331BF5C84D}"/>
    <cellStyle name="60% - Ênfase4" xfId="41209" xr:uid="{1A07403A-359D-405F-915B-9405C2075F93}"/>
    <cellStyle name="60% - Ênfase5" xfId="41210" xr:uid="{C4787FCC-542F-4FBF-AB8D-3EB831DE7CC5}"/>
    <cellStyle name="60% - Ênfase6" xfId="41211" xr:uid="{C3D8873B-6598-445C-815A-8408FDE95F9B}"/>
    <cellStyle name="60% - Énfasis1" xfId="41212" xr:uid="{9CB11EA6-DA96-4614-9FDE-91C782AF5BA5}"/>
    <cellStyle name="60% - Énfasis1 2" xfId="6534" xr:uid="{DEE22634-8D54-47C3-83A0-6AD81E87F1DA}"/>
    <cellStyle name="60% - Énfasis2" xfId="41213" xr:uid="{2864E760-CF3A-4959-A010-838B5231D145}"/>
    <cellStyle name="60% - Énfasis2 2" xfId="6535" xr:uid="{4FD8A327-0E8A-45E6-A793-E88F38AA877F}"/>
    <cellStyle name="60% - Énfasis3" xfId="41214" xr:uid="{CFECCE29-7814-44B8-BA85-835DF9D1C34B}"/>
    <cellStyle name="60% - Énfasis3 2" xfId="6536" xr:uid="{C9C5FBE9-9AEC-4129-A643-3565D7B890BA}"/>
    <cellStyle name="60% - Énfasis4" xfId="41215" xr:uid="{18F9DD4C-C255-455B-B78A-E737E15A09F1}"/>
    <cellStyle name="60% - Énfasis4 2" xfId="6537" xr:uid="{7D33BED2-5BAB-48F9-8ABB-A1E7A225BB2F}"/>
    <cellStyle name="60% - Énfasis5" xfId="41216" xr:uid="{F7E4FA14-EB2C-4076-8450-40C236ACC3D9}"/>
    <cellStyle name="60% - Énfasis5 2" xfId="6538" xr:uid="{00DC1318-2886-4632-B450-565C7082FBCA}"/>
    <cellStyle name="60% - Énfasis6" xfId="41217" xr:uid="{A0DE6B44-A1DD-4844-8A74-CF4EE34DB86A}"/>
    <cellStyle name="60% - Énfasis6 2" xfId="6539" xr:uid="{559925E5-22FF-4071-A39D-42BD7F391C1A}"/>
    <cellStyle name="_x0007_Á" xfId="41218" xr:uid="{4F86FBB9-97C1-4E50-82DA-806CE4AADA34}"/>
    <cellStyle name="_x0007_Á 2" xfId="41219" xr:uid="{E0C93E31-0208-407E-A8F4-3753428E7B78}"/>
    <cellStyle name="_x0007_Á 2 2" xfId="44623" xr:uid="{351F0F19-9810-4141-B774-889F2BFBCB22}"/>
    <cellStyle name="_x0007_Á 3" xfId="44622" xr:uid="{19AD2FFB-4720-4132-8605-1F5BC20F920E}"/>
    <cellStyle name="Accent1 - 20%" xfId="42327" xr:uid="{D2F1AD8C-8A13-4300-B010-5516EAF4DEC8}"/>
    <cellStyle name="Accent1 - 40%" xfId="42328" xr:uid="{9A9FA971-B4E3-41AD-8F18-309C94D8892A}"/>
    <cellStyle name="Accent1 - 60%" xfId="42329" xr:uid="{6895474C-A6E4-4725-9EC1-D2B2EB36F5B9}"/>
    <cellStyle name="Accent1 10" xfId="6540" xr:uid="{AEFA092E-1574-4862-8089-DA6168BC5671}"/>
    <cellStyle name="Accent1 10 2" xfId="42330" xr:uid="{F6869D16-E3F0-4F4F-A6FB-2F2BA500CD25}"/>
    <cellStyle name="Accent1 11" xfId="6541" xr:uid="{4303D3D4-881E-42C5-9503-06FC67B7C19D}"/>
    <cellStyle name="Accent1 12" xfId="6542" xr:uid="{D916A5B3-0D12-4C10-990D-AE9954EA1AB9}"/>
    <cellStyle name="Accent1 13" xfId="6543" xr:uid="{F64AAA33-C2EC-401B-B364-CF1BDCFAA4AF}"/>
    <cellStyle name="Accent1 14" xfId="6544" xr:uid="{C295F27E-2A6B-4E0F-97CB-CC4611D41B4F}"/>
    <cellStyle name="Accent1 15" xfId="6545" xr:uid="{3BFE230A-460D-4949-A0DB-163AD7129F7D}"/>
    <cellStyle name="Accent1 16" xfId="41220" xr:uid="{6702AE2A-64D1-4094-A924-84ADAA70E72D}"/>
    <cellStyle name="Accent1 17" xfId="41866" xr:uid="{4E93FA84-7B4E-45F5-9CDB-70C1220BFFA9}"/>
    <cellStyle name="Accent1 2" xfId="38" xr:uid="{A89AF090-B0C1-4CE4-879B-95226338D96F}"/>
    <cellStyle name="Accent1 2 2" xfId="39" xr:uid="{8158530B-8308-4CCE-8A4D-D156C6234FA2}"/>
    <cellStyle name="Accent1 2 2 2" xfId="2146" xr:uid="{D4ADAFF0-618F-4D7B-930C-75D29ECB773E}"/>
    <cellStyle name="Accent1 2 2 3" xfId="2147" xr:uid="{F7B4645D-4DD0-46CC-B032-099C821C5AEF}"/>
    <cellStyle name="Accent1 2 2 4" xfId="41222" xr:uid="{E2022CFA-0FF6-4258-A405-6573C22AD778}"/>
    <cellStyle name="Accent1 2 2_Location Prices" xfId="6546" xr:uid="{99B5B7EB-5E1F-4786-B521-839D2C785811}"/>
    <cellStyle name="Accent1 2 3" xfId="2148" xr:uid="{1AD85250-0B27-4594-91AA-EC4A75F39DD8}"/>
    <cellStyle name="Accent1 2 3 2" xfId="42332" xr:uid="{B7935BA1-EAFE-451E-A822-C04F3FB395D8}"/>
    <cellStyle name="Accent1 2 4" xfId="2145" xr:uid="{A5D0A1B4-9964-4DCB-9998-2D2A4ACCE8F7}"/>
    <cellStyle name="Accent1 2 4 2" xfId="42333" xr:uid="{F90C8321-3267-43F9-87B1-8389F80E11E2}"/>
    <cellStyle name="Accent1 2 5" xfId="41221" xr:uid="{2607D5B0-8902-49D8-A508-6F677E673117}"/>
    <cellStyle name="Accent1 2 6" xfId="42331" xr:uid="{95C18379-D2C1-4B22-B9C7-4B7E90E8E99E}"/>
    <cellStyle name="Accent1 2 7" xfId="41859" xr:uid="{1A04B8CC-0E8D-4683-AEE5-9C85B2CCA403}"/>
    <cellStyle name="Accent1 2_Base Slate" xfId="2149" xr:uid="{F4FC1599-D17B-4FB7-B02A-02CEF95715CD}"/>
    <cellStyle name="Accent1 3" xfId="2150" xr:uid="{B50C9FB7-78F1-44EE-A130-7F2AFE3D1B64}"/>
    <cellStyle name="Accent1 3 2" xfId="2151" xr:uid="{F70729FE-7220-4EFD-ABF2-8CE1439E69DD}"/>
    <cellStyle name="Accent1 3 2 2" xfId="42334" xr:uid="{7C9309F7-50D6-4642-9F2B-1EB9E7E43F2F}"/>
    <cellStyle name="Accent1 3 3" xfId="2152" xr:uid="{1DFB9686-2776-4A94-BAD8-042072C5DD5D}"/>
    <cellStyle name="Accent1 3 3 2" xfId="42335" xr:uid="{BDBD982C-9127-456B-A59A-8D057F6ADDC0}"/>
    <cellStyle name="Accent1 3 4" xfId="2153" xr:uid="{4F638762-3052-4A9C-A7BE-2B9FC36329A7}"/>
    <cellStyle name="Accent1 3 4 2" xfId="42336" xr:uid="{FAC8662F-D5C0-4FD6-84F1-5018A7F17C10}"/>
    <cellStyle name="Accent1 3 5" xfId="3547" xr:uid="{E80FCC7C-035D-44D9-8E8F-5552543D436B}"/>
    <cellStyle name="Accent1 3 5 2" xfId="6547" xr:uid="{244C8EF1-8315-4CDE-AF16-69C93FB3896C}"/>
    <cellStyle name="Accent1 3 6" xfId="6548" xr:uid="{C0F6C507-8D9B-46C1-BF0A-810CC161A1D7}"/>
    <cellStyle name="Accent1 3 7" xfId="6549" xr:uid="{F08E1846-E169-4762-A9D0-54484076588D}"/>
    <cellStyle name="Accent1 3 8" xfId="6550" xr:uid="{17902FF2-55B7-4B11-8E38-E46E059D945F}"/>
    <cellStyle name="Accent1 3 9" xfId="41223" xr:uid="{BFD6A44C-216B-444F-876A-0A61A36971B3}"/>
    <cellStyle name="Accent1 3_HUB Product Price Input" xfId="6551" xr:uid="{C70CF4BE-9C41-4B26-ACDA-18F6928A66D0}"/>
    <cellStyle name="Accent1 4" xfId="2154" xr:uid="{5075C00B-C29F-4736-B203-FFCD1B546DD4}"/>
    <cellStyle name="Accent1 4 2" xfId="6552" xr:uid="{3F289684-0BDF-449D-AF4A-9AC057BA1035}"/>
    <cellStyle name="Accent1 4 2 2" xfId="42338" xr:uid="{3C000454-DEF4-47FF-A26E-F99EE2C2821D}"/>
    <cellStyle name="Accent1 4 2 2 2" xfId="42339" xr:uid="{C018CB38-CD53-4300-82AD-4392F399A9FF}"/>
    <cellStyle name="Accent1 4 2 2 2 2" xfId="42340" xr:uid="{830B8E1D-B9E9-46A3-AA4E-A19521B7D74C}"/>
    <cellStyle name="Accent1 4 2 2 2 3" xfId="42341" xr:uid="{EA9A9AE0-54BC-4E2C-B5AF-0D3F210FD53D}"/>
    <cellStyle name="Accent1 4 2 2 2 4" xfId="42342" xr:uid="{AE31F621-CD6C-4534-B05B-B83569E05979}"/>
    <cellStyle name="Accent1 4 2 2 3" xfId="42343" xr:uid="{E16208B1-B3D0-4DAC-AE8E-68CE9B994EA7}"/>
    <cellStyle name="Accent1 4 2 3" xfId="42344" xr:uid="{65E5DA3F-4172-402F-91F3-84A280E1DBD8}"/>
    <cellStyle name="Accent1 4 2 3 2" xfId="42345" xr:uid="{46377966-3737-4D48-9BC5-13A7795D5CD0}"/>
    <cellStyle name="Accent1 4 2 3 3" xfId="42346" xr:uid="{0C12C875-1164-4840-8AA7-1AA3314938AE}"/>
    <cellStyle name="Accent1 4 2 3 4" xfId="42347" xr:uid="{45714787-30BC-4F11-9581-01A4B0C567AD}"/>
    <cellStyle name="Accent1 4 2 4" xfId="42348" xr:uid="{BA09FA89-E9AA-448D-9AD3-CB833F9733BB}"/>
    <cellStyle name="Accent1 4 2 5" xfId="42337" xr:uid="{86DB9F95-7FDB-4E5C-A64E-79E34A4B5625}"/>
    <cellStyle name="Accent1 4 3" xfId="6553" xr:uid="{13883DA4-25DB-42FB-8F11-28595B8BAB58}"/>
    <cellStyle name="Accent1 4 3 2" xfId="42349" xr:uid="{146FD107-409E-4B4C-BE6B-C60CEC43BC2F}"/>
    <cellStyle name="Accent1 4 4" xfId="41224" xr:uid="{A07DD67A-94DB-49D8-85DB-D6F4B3D4C9A3}"/>
    <cellStyle name="Accent1 4 4 2" xfId="42350" xr:uid="{D93C8D5C-48B0-4377-899F-7BA3068733F7}"/>
    <cellStyle name="Accent1 4_Input" xfId="6554" xr:uid="{A059664F-0398-454D-99B6-C694ECE2D067}"/>
    <cellStyle name="Accent1 5" xfId="6555" xr:uid="{03796F2E-3A60-464F-86FB-FF47F37CB9AE}"/>
    <cellStyle name="Accent1 5 2" xfId="6556" xr:uid="{5F92B841-8F9E-47BB-B708-64B95F2B3D69}"/>
    <cellStyle name="Accent1 5 2 2" xfId="42352" xr:uid="{256AC9C2-970B-4C63-9B9B-D10D95C5666E}"/>
    <cellStyle name="Accent1 5 3" xfId="42351" xr:uid="{A3D69915-B40A-4190-8B84-EEE755BA555F}"/>
    <cellStyle name="Accent1 5_Input" xfId="6557" xr:uid="{1C87816A-659F-4386-8005-A5CC0F293F60}"/>
    <cellStyle name="Accent1 6" xfId="6558" xr:uid="{5C52070C-619D-4410-B7FD-0872C241BA69}"/>
    <cellStyle name="Accent1 6 2" xfId="6559" xr:uid="{37E144E9-6158-4E1A-A11A-E4B0B054CF88}"/>
    <cellStyle name="Accent1 6 2 2" xfId="42354" xr:uid="{AF3A41E7-A12C-44BB-866A-081AE8767BB9}"/>
    <cellStyle name="Accent1 6 3" xfId="6560" xr:uid="{DB6FF51E-3736-4718-923B-D198363C082D}"/>
    <cellStyle name="Accent1 6 4" xfId="42353" xr:uid="{E0B1A7E6-2544-45A1-96A0-66605E7BD1C8}"/>
    <cellStyle name="Accent1 6_Location Prices" xfId="6561" xr:uid="{DDA8EF5E-634D-4252-83E1-8C58E86F6604}"/>
    <cellStyle name="Accent1 7" xfId="6562" xr:uid="{A7D2D45F-B5CE-4C55-BF8B-709495CFA203}"/>
    <cellStyle name="Accent1 7 2" xfId="42355" xr:uid="{A268E3B2-E23B-4F00-941A-625A39A88C9F}"/>
    <cellStyle name="Accent1 8" xfId="6563" xr:uid="{EA06EF97-9817-417A-AA3C-81C10835965C}"/>
    <cellStyle name="Accent1 8 2" xfId="42356" xr:uid="{CC36C4DF-BEF5-4AE6-AD03-9696F4D940BE}"/>
    <cellStyle name="Accent1 9" xfId="6564" xr:uid="{379146B0-20F3-486B-82C8-A4C3BBCDD638}"/>
    <cellStyle name="Accent1 9 2" xfId="42357" xr:uid="{53770276-DD49-4C58-899B-86D3F7EE13A6}"/>
    <cellStyle name="Accent2 - 20%" xfId="42358" xr:uid="{4DBA9D48-AD9F-4D0E-BCDE-FBA3A7B8372B}"/>
    <cellStyle name="Accent2 - 40%" xfId="42359" xr:uid="{9990B872-F7BA-4C2B-AF99-2070E2186811}"/>
    <cellStyle name="Accent2 - 60%" xfId="42360" xr:uid="{21B05B58-6CCD-4752-812B-AF0C61D4868C}"/>
    <cellStyle name="Accent2 10" xfId="2155" xr:uid="{6A0F7023-3526-4450-AF30-4D73D6583C40}"/>
    <cellStyle name="Accent2 10 2" xfId="6565" xr:uid="{78333FA7-9727-4CAD-952C-7025BADBDC50}"/>
    <cellStyle name="Accent2 10 3" xfId="42361" xr:uid="{1842AA3F-8511-4D35-B33E-696D6B0D21CE}"/>
    <cellStyle name="Accent2 11" xfId="6566" xr:uid="{45EA19E7-09BF-4855-A2C7-359E39CFC812}"/>
    <cellStyle name="Accent2 12" xfId="6567" xr:uid="{33487570-29F5-4486-B91C-AB9C154523CB}"/>
    <cellStyle name="Accent2 13" xfId="6568" xr:uid="{A7AAFCCB-3383-4F6F-965D-8CC69B92BAF0}"/>
    <cellStyle name="Accent2 14" xfId="6569" xr:uid="{87677ADE-B1C3-4E8C-99BE-E68CD877BC34}"/>
    <cellStyle name="Accent2 15" xfId="6570" xr:uid="{60F307C1-90A4-42D4-9AA7-9D431EF728C0}"/>
    <cellStyle name="Accent2 16" xfId="6571" xr:uid="{ACEB67E2-CDF8-489B-BD48-4E701C5B5AD8}"/>
    <cellStyle name="Accent2 17" xfId="6572" xr:uid="{C301D42D-174E-47D6-83D6-DBCFDA87A628}"/>
    <cellStyle name="Accent2 18" xfId="41225" xr:uid="{4F34AEB8-5965-4987-9C4C-3260BE3A8A96}"/>
    <cellStyle name="Accent2 19" xfId="41834" xr:uid="{34915E56-F0C9-4338-B4C7-F2FFDE8E4340}"/>
    <cellStyle name="Accent2 2" xfId="40" xr:uid="{BC57D25F-8710-43CA-BC9D-21147FDBAE61}"/>
    <cellStyle name="Accent2 2 2" xfId="41" xr:uid="{60D7AE37-9DB5-49A1-A187-64535302BE1C}"/>
    <cellStyle name="Accent2 2 2 2" xfId="2158" xr:uid="{41709028-2D29-41CE-853D-7412233E729D}"/>
    <cellStyle name="Accent2 2 2 3" xfId="2159" xr:uid="{795E0681-10FD-478D-94C7-F56B34D363E9}"/>
    <cellStyle name="Accent2 2 2 4" xfId="2157" xr:uid="{980322BE-F72B-4BF9-9203-B0868A403454}"/>
    <cellStyle name="Accent2 2 2 5" xfId="41227" xr:uid="{89C744C9-F448-4783-BFA7-71FB5085ADED}"/>
    <cellStyle name="Accent2 2 2_Location Prices" xfId="6573" xr:uid="{E3A4AB98-FD06-4AAF-A9E6-B0FA88B97DF4}"/>
    <cellStyle name="Accent2 2 3" xfId="2160" xr:uid="{74258D74-4E2A-4049-A5E4-A91202B5EBBE}"/>
    <cellStyle name="Accent2 2 3 2" xfId="42363" xr:uid="{AD865E68-BA3C-4C04-AF5E-A1032C59CCBB}"/>
    <cellStyle name="Accent2 2 4" xfId="2156" xr:uid="{63E2D028-EF74-4838-9F0B-01DD3277F7C4}"/>
    <cellStyle name="Accent2 2 4 2" xfId="42364" xr:uid="{7E88C229-AF27-415C-A69A-96FF52C94329}"/>
    <cellStyle name="Accent2 2 5" xfId="41226" xr:uid="{25CA12E8-8BAE-40B5-B5FD-CB9EEF799707}"/>
    <cellStyle name="Accent2 2 6" xfId="42362" xr:uid="{DE7BECD7-7F1D-47C7-9AFE-E0D4AC947FC0}"/>
    <cellStyle name="Accent2 2 7" xfId="41828" xr:uid="{C1A2ED89-BD66-43DB-B51E-ED1A80485638}"/>
    <cellStyle name="Accent2 2_Base Slate" xfId="2161" xr:uid="{5C307788-6A84-493C-99E3-5F27FA1E42FF}"/>
    <cellStyle name="Accent2 3" xfId="2162" xr:uid="{4A4E16C7-2357-446B-8D7B-89F67E9148C6}"/>
    <cellStyle name="Accent2 3 2" xfId="2163" xr:uid="{94D4ADF7-E50E-4562-997B-87908C9BF8D8}"/>
    <cellStyle name="Accent2 3 2 2" xfId="42365" xr:uid="{C35BAF84-4994-4BE2-AB43-76B23ADA873D}"/>
    <cellStyle name="Accent2 3 3" xfId="2164" xr:uid="{0D9F58E9-121A-40C4-B722-B728174C05EB}"/>
    <cellStyle name="Accent2 3 3 2" xfId="42366" xr:uid="{B0AF0664-955C-4ECC-86D0-9BEC6B9B9C06}"/>
    <cellStyle name="Accent2 3 4" xfId="3548" xr:uid="{BF9242FF-8944-4B46-B5CB-C3ED956AAA3B}"/>
    <cellStyle name="Accent2 3 4 2" xfId="6574" xr:uid="{7C1EF369-ED7C-40A5-9714-F14BBE5B5ABD}"/>
    <cellStyle name="Accent2 3 4 3" xfId="42367" xr:uid="{BD1EE119-DBB4-4CD6-B11E-A5E80F55B28C}"/>
    <cellStyle name="Accent2 3 5" xfId="6575" xr:uid="{CBDAA2BD-1C33-476B-BE4C-E7FEDE159149}"/>
    <cellStyle name="Accent2 3 6" xfId="6576" xr:uid="{EB527724-6DFC-4503-AEFB-B5FA6FBD1814}"/>
    <cellStyle name="Accent2 3 7" xfId="6577" xr:uid="{E344B390-5EAA-475D-8771-11CD82121E0B}"/>
    <cellStyle name="Accent2 3 8" xfId="41228" xr:uid="{F932D375-514F-4E46-AB6B-D278379CE0A3}"/>
    <cellStyle name="Accent2 3_HUB Product Price Input" xfId="6578" xr:uid="{C583040E-3CCE-447A-AF6C-A6B7349BC2C5}"/>
    <cellStyle name="Accent2 4" xfId="2165" xr:uid="{4BEBA4D2-D255-4440-A202-FFFFA1BC9264}"/>
    <cellStyle name="Accent2 4 2" xfId="6579" xr:uid="{113F0AB5-F57E-46CD-A995-666E9B874467}"/>
    <cellStyle name="Accent2 4 2 2" xfId="42369" xr:uid="{79AB3922-72F3-4A27-A1F1-2068076DD243}"/>
    <cellStyle name="Accent2 4 2 2 2" xfId="42370" xr:uid="{07016857-ABC6-41AF-AB23-782DF86A3B6D}"/>
    <cellStyle name="Accent2 4 2 2 2 2" xfId="42371" xr:uid="{917CD19B-B80B-4520-A0B9-C2690499F7B7}"/>
    <cellStyle name="Accent2 4 2 2 2 3" xfId="42372" xr:uid="{81804181-701B-44D6-BA22-A4FAD59DA5D9}"/>
    <cellStyle name="Accent2 4 2 2 2 4" xfId="42373" xr:uid="{FC3000FA-8E4E-479C-9AE5-7B5D732BF441}"/>
    <cellStyle name="Accent2 4 2 2 3" xfId="42374" xr:uid="{3D4D463A-5B30-45FE-A33A-55558E2B0CF4}"/>
    <cellStyle name="Accent2 4 2 3" xfId="42375" xr:uid="{3F8B3E36-0A51-4920-BDD9-9728B46E5E46}"/>
    <cellStyle name="Accent2 4 2 3 2" xfId="42376" xr:uid="{D3C552DB-7F1D-4458-8E1F-AC9CA2EAF610}"/>
    <cellStyle name="Accent2 4 2 3 3" xfId="42377" xr:uid="{5FDA9668-9790-42BF-BCC5-F963373EBE6E}"/>
    <cellStyle name="Accent2 4 2 3 4" xfId="42378" xr:uid="{9D44AFF3-4382-448A-930D-F2F14995309E}"/>
    <cellStyle name="Accent2 4 2 4" xfId="42379" xr:uid="{76E88C5F-DBBB-41B8-BAEF-276F5C880DB5}"/>
    <cellStyle name="Accent2 4 2 5" xfId="42368" xr:uid="{AE7ABF2D-F9AE-49E0-A903-9BB1E5A42990}"/>
    <cellStyle name="Accent2 4 3" xfId="6580" xr:uid="{D3C64EB1-09C3-4500-A4BF-F09CBD3E2DDE}"/>
    <cellStyle name="Accent2 4 3 2" xfId="42380" xr:uid="{808852EC-6530-41CD-AE1B-8F33313F37CE}"/>
    <cellStyle name="Accent2 4 4" xfId="41229" xr:uid="{12B25412-F446-4AC1-971E-3F189A688794}"/>
    <cellStyle name="Accent2 4 4 2" xfId="42381" xr:uid="{28008A5E-48C5-433E-9DBB-19F483F1E333}"/>
    <cellStyle name="Accent2 4_Location Prices" xfId="6581" xr:uid="{634120A3-4F9A-43FD-BA76-0E2568A31C67}"/>
    <cellStyle name="Accent2 5" xfId="2166" xr:uid="{F0DD0A2F-8261-42E1-A048-49FB69BC7E99}"/>
    <cellStyle name="Accent2 5 2" xfId="2167" xr:uid="{A443C429-69A3-4038-95B2-E669418D1657}"/>
    <cellStyle name="Accent2 5 2 2" xfId="6582" xr:uid="{43B367AD-4AD5-472B-8B64-10F9FA27270B}"/>
    <cellStyle name="Accent2 5 2 3" xfId="6583" xr:uid="{293791B7-CAC4-49A4-91AC-2C4638D4ED59}"/>
    <cellStyle name="Accent2 5 2 4" xfId="42383" xr:uid="{0F862FBD-8A0C-46D1-884D-692BA842693A}"/>
    <cellStyle name="Accent2 5 2_Input" xfId="6584" xr:uid="{9AA7EC29-32C2-4042-AAFA-3BFF4C9692BA}"/>
    <cellStyle name="Accent2 5 3" xfId="6585" xr:uid="{772117A9-B68D-4305-B9CE-74C1A87945C8}"/>
    <cellStyle name="Accent2 5 4" xfId="6586" xr:uid="{D535E2CF-3CCB-44DD-9593-E6371F114B17}"/>
    <cellStyle name="Accent2 5 5" xfId="42382" xr:uid="{E94F2E94-579D-4B01-B87B-B6096BD8D7A3}"/>
    <cellStyle name="Accent2 5 6" xfId="41806" xr:uid="{B069E969-886F-4996-ADE5-99BCCF805B1D}"/>
    <cellStyle name="Accent2 5_Location Prices" xfId="6587" xr:uid="{0EDEE158-663D-47CE-BC19-2AAF8969C63F}"/>
    <cellStyle name="Accent2 6" xfId="2168" xr:uid="{3DFC5F5E-BA9E-4AD6-9FDB-0C2827A7E2F2}"/>
    <cellStyle name="Accent2 6 2" xfId="6588" xr:uid="{E3BA2627-2B12-484A-BAC6-B7E5A34638A0}"/>
    <cellStyle name="Accent2 6 2 2" xfId="42385" xr:uid="{3105A52B-A9C5-4D6A-9BD2-1DE93CF8BDB1}"/>
    <cellStyle name="Accent2 6 3" xfId="6589" xr:uid="{F40E0840-A756-4FCC-87B5-8E78EA079BE8}"/>
    <cellStyle name="Accent2 6 4" xfId="6590" xr:uid="{87E34F04-E4B4-4C1A-9FCB-BF3A77D8A249}"/>
    <cellStyle name="Accent2 6 5" xfId="6591" xr:uid="{782F640D-D91D-4AEA-A8B7-858667501A20}"/>
    <cellStyle name="Accent2 6 6" xfId="42384" xr:uid="{DD482978-26FE-4C04-861F-30CE26C8CC98}"/>
    <cellStyle name="Accent2 6_Input" xfId="6592" xr:uid="{020BF3CD-E115-4217-A434-0452BE88BD32}"/>
    <cellStyle name="Accent2 7" xfId="2169" xr:uid="{8644AC3A-96EE-42F2-9215-92EE2290FE76}"/>
    <cellStyle name="Accent2 7 2" xfId="6593" xr:uid="{FBE992BB-BAD8-4B3E-9964-CBC357F1BF8C}"/>
    <cellStyle name="Accent2 7 3" xfId="6594" xr:uid="{2DFA8FAE-1E63-49DE-B167-E96427C913A7}"/>
    <cellStyle name="Accent2 7 4" xfId="42386" xr:uid="{0BA78E5A-1DB6-4683-8600-BA6BE145B6C7}"/>
    <cellStyle name="Accent2 7_Input" xfId="6595" xr:uid="{96C75E0F-3C6E-4BB9-AA2E-2070D4258BDB}"/>
    <cellStyle name="Accent2 8" xfId="2170" xr:uid="{60C401AE-CF60-41FD-954B-2FC4E40BCFA0}"/>
    <cellStyle name="Accent2 8 2" xfId="6596" xr:uid="{B841CA10-3895-4D7C-8FAC-7911B8C84C11}"/>
    <cellStyle name="Accent2 8 3" xfId="42387" xr:uid="{D59A9211-A676-435C-9220-5467D8A6E980}"/>
    <cellStyle name="Accent2 9" xfId="2171" xr:uid="{B1E751D8-9915-40B6-AB56-D74D8D24CD42}"/>
    <cellStyle name="Accent2 9 2" xfId="6597" xr:uid="{745763A5-4FFC-4093-ADBC-164E951F6B39}"/>
    <cellStyle name="Accent2 9 3" xfId="42388" xr:uid="{6739D497-4059-4EFE-BE2F-4366F6771840}"/>
    <cellStyle name="Accent3 - 20%" xfId="42389" xr:uid="{570CFF10-D068-428C-B32B-B7B439D68D92}"/>
    <cellStyle name="Accent3 - 40%" xfId="42390" xr:uid="{415245E3-D2FF-4E8D-B40C-9FE18DC9173A}"/>
    <cellStyle name="Accent3 - 60%" xfId="42391" xr:uid="{50B46AC5-F0FD-4183-8668-44A558444151}"/>
    <cellStyle name="Accent3 10" xfId="6598" xr:uid="{9CAE8E47-88FB-4842-8611-6B1CA48B320A}"/>
    <cellStyle name="Accent3 10 2" xfId="42392" xr:uid="{45CD7BA0-06E0-44A3-9891-89F788D35C02}"/>
    <cellStyle name="Accent3 11" xfId="6599" xr:uid="{8C1046BF-AD1D-4EDB-9846-98A29C180F13}"/>
    <cellStyle name="Accent3 12" xfId="6600" xr:uid="{2BC68073-48D0-4997-920E-D25579C92DD7}"/>
    <cellStyle name="Accent3 13" xfId="6601" xr:uid="{AC81E95F-AB08-4ED0-8D79-F1AF49698AEE}"/>
    <cellStyle name="Accent3 14" xfId="6602" xr:uid="{D9F722A2-2EEA-4850-B93E-A83188B59DB2}"/>
    <cellStyle name="Accent3 15" xfId="6603" xr:uid="{5762A3D4-DC98-465A-9A27-C2B18D1E58E3}"/>
    <cellStyle name="Accent3 16" xfId="41230" xr:uid="{B83FE7A7-0521-49D3-8711-373961DA4365}"/>
    <cellStyle name="Accent3 17" xfId="41801" xr:uid="{204E9850-6B60-40DB-9C8D-D6CB74C2F8D8}"/>
    <cellStyle name="Accent3 2" xfId="42" xr:uid="{CFCED194-1A43-444B-93F9-7726565E27E4}"/>
    <cellStyle name="Accent3 2 2" xfId="43" xr:uid="{85BE5EA0-879D-466A-B31C-B9182755453A}"/>
    <cellStyle name="Accent3 2 2 2" xfId="2173" xr:uid="{C923FC8A-3094-4035-A7F0-BECE97CA7FDE}"/>
    <cellStyle name="Accent3 2 2 3" xfId="2174" xr:uid="{D8580236-AFB2-49E2-9D74-6E5C9F37C345}"/>
    <cellStyle name="Accent3 2 2 4" xfId="2172" xr:uid="{A989F1C0-F66E-4381-BE74-C49C6E9C4876}"/>
    <cellStyle name="Accent3 2 2 5" xfId="41232" xr:uid="{B8B03804-9FC5-448E-804E-08671DD5F387}"/>
    <cellStyle name="Accent3 2 2_Location Prices" xfId="6604" xr:uid="{0FA98798-D1FC-49E5-A3D5-2BBB9A1FBF21}"/>
    <cellStyle name="Accent3 2 3" xfId="2175" xr:uid="{447E83BE-B4D8-4F43-AF71-AB6008862C01}"/>
    <cellStyle name="Accent3 2 3 2" xfId="42394" xr:uid="{27963D59-8411-41E9-828C-FE207F2E8A5A}"/>
    <cellStyle name="Accent3 2 4" xfId="41231" xr:uid="{8CEEE33A-D218-424D-832B-CE05061D8972}"/>
    <cellStyle name="Accent3 2 4 2" xfId="42395" xr:uid="{D9392AC5-BFA7-44F9-A7EF-ADB4F337D39A}"/>
    <cellStyle name="Accent3 2 5" xfId="42393" xr:uid="{D60EEAB6-C7BB-4812-B0F7-43C5D385A327}"/>
    <cellStyle name="Accent3 2 6" xfId="41794" xr:uid="{4669C5C5-1BE2-4E0B-873F-A1D2AAB1A389}"/>
    <cellStyle name="Accent3 2_Base Slate" xfId="2176" xr:uid="{7248D0BA-1C80-4364-AF38-39F46C1C5099}"/>
    <cellStyle name="Accent3 3" xfId="2177" xr:uid="{388C10D9-7C34-4A17-8DD9-B117648FE106}"/>
    <cellStyle name="Accent3 3 2" xfId="2178" xr:uid="{9ADA848D-3B3E-40A8-9758-92AF3FC34B92}"/>
    <cellStyle name="Accent3 3 2 2" xfId="42396" xr:uid="{CE19F07C-546A-402D-8D79-4ADD446E1041}"/>
    <cellStyle name="Accent3 3 3" xfId="2179" xr:uid="{D2678851-D799-436E-AE08-44B8593789FD}"/>
    <cellStyle name="Accent3 3 3 2" xfId="42397" xr:uid="{7EA112A1-2DC7-4D41-AF2F-D76C715C03A8}"/>
    <cellStyle name="Accent3 3 4" xfId="3549" xr:uid="{6515CD10-2C67-4157-B169-940F7F339628}"/>
    <cellStyle name="Accent3 3 4 2" xfId="6605" xr:uid="{5EF25BA6-C15A-44C3-83F5-FEE7A88FDCA1}"/>
    <cellStyle name="Accent3 3 4 3" xfId="42398" xr:uid="{837E4910-9011-4F6E-8D8B-2FA95591AB97}"/>
    <cellStyle name="Accent3 3 5" xfId="6606" xr:uid="{597BA800-3043-4D6B-BC26-0483CCC1E034}"/>
    <cellStyle name="Accent3 3 6" xfId="6607" xr:uid="{F88AD460-C01A-4A89-B3E8-B1FBC691095A}"/>
    <cellStyle name="Accent3 3 7" xfId="6608" xr:uid="{D3441E76-0451-4B5A-9E18-98B6936AE209}"/>
    <cellStyle name="Accent3 3 8" xfId="41233" xr:uid="{38B19FE6-FF08-45F5-982B-25E3A14E60CA}"/>
    <cellStyle name="Accent3 3_HUB Product Price Input" xfId="6609" xr:uid="{C5501967-D61C-47AA-84B1-B0B1FB1705D9}"/>
    <cellStyle name="Accent3 4" xfId="2180" xr:uid="{7A077274-6C40-4E4A-A702-2B1C991E3CF7}"/>
    <cellStyle name="Accent3 4 2" xfId="6610" xr:uid="{35829C1D-6804-46E9-920C-46A9C758BA4A}"/>
    <cellStyle name="Accent3 4 2 2" xfId="42400" xr:uid="{4920D5F7-E770-489C-8622-205B15386F85}"/>
    <cellStyle name="Accent3 4 2 2 2" xfId="42401" xr:uid="{573C0AA5-3D6F-450D-BC8D-19B9E67B451F}"/>
    <cellStyle name="Accent3 4 2 2 2 2" xfId="42402" xr:uid="{9A1F4056-B6F8-439B-A1BC-D240EAA120E8}"/>
    <cellStyle name="Accent3 4 2 2 2 3" xfId="42403" xr:uid="{23FD1325-B892-453D-BD96-2D1CC3626684}"/>
    <cellStyle name="Accent3 4 2 2 2 4" xfId="42404" xr:uid="{1A2E0C1E-D609-4C54-BD23-A7A76BC50588}"/>
    <cellStyle name="Accent3 4 2 2 3" xfId="42405" xr:uid="{45C0DB78-2FEA-4F22-AD18-D52B52AC814B}"/>
    <cellStyle name="Accent3 4 2 2 4" xfId="42406" xr:uid="{471C1E2D-F46D-46DE-8C46-651C8468CCB0}"/>
    <cellStyle name="Accent3 4 2 3" xfId="42407" xr:uid="{40FB5298-ECDF-4249-9FB2-A8C7A37C8ACD}"/>
    <cellStyle name="Accent3 4 2 3 2" xfId="42408" xr:uid="{D5BE3AB0-8DE8-4D1E-BC58-81A82442BF92}"/>
    <cellStyle name="Accent3 4 2 3 3" xfId="42409" xr:uid="{9749A7E9-BA85-4A62-9875-46F43E67DC76}"/>
    <cellStyle name="Accent3 4 2 3 4" xfId="42410" xr:uid="{4C2D114C-5750-438A-BDE6-510A7DCCB4AA}"/>
    <cellStyle name="Accent3 4 2 4" xfId="42411" xr:uid="{439C9697-1E3B-4C8A-8D0F-306883B18D99}"/>
    <cellStyle name="Accent3 4 2 5" xfId="42412" xr:uid="{7D23A731-AB86-4019-B98F-7C27F3432F40}"/>
    <cellStyle name="Accent3 4 2 6" xfId="42399" xr:uid="{FB81E445-3B0B-4478-8AA8-BEE299E8AE39}"/>
    <cellStyle name="Accent3 4 3" xfId="6611" xr:uid="{2FB67F2C-74BF-41EC-A528-17B4518F400D}"/>
    <cellStyle name="Accent3 4 3 2" xfId="42413" xr:uid="{04DBB122-15BC-4184-ADA4-129A459E363B}"/>
    <cellStyle name="Accent3 4 4" xfId="41234" xr:uid="{20204349-36DE-48D6-868E-650073F54D37}"/>
    <cellStyle name="Accent3 4 4 2" xfId="42414" xr:uid="{932FB962-E4B6-4956-A82E-DFA8609B28A4}"/>
    <cellStyle name="Accent3 4_Input" xfId="6612" xr:uid="{3868A9D2-E424-49EF-B2CA-A0283BE8D228}"/>
    <cellStyle name="Accent3 5" xfId="6613" xr:uid="{913F574B-EED8-4617-B478-7A8385ACF3D2}"/>
    <cellStyle name="Accent3 5 2" xfId="6614" xr:uid="{5F1305E4-8515-4008-9FBD-B34B1B247926}"/>
    <cellStyle name="Accent3 5 2 2" xfId="42416" xr:uid="{9F68B2E6-D138-47A8-B42A-31EA97839851}"/>
    <cellStyle name="Accent3 5 3" xfId="42415" xr:uid="{48C629C1-0B23-496F-ADDB-2B7B40F1774F}"/>
    <cellStyle name="Accent3 5_Input" xfId="6615" xr:uid="{82C42549-987F-4B1D-8FC5-CCAA9B631C03}"/>
    <cellStyle name="Accent3 6" xfId="6616" xr:uid="{4827DF1A-2858-4A51-A371-B1010A0B1F3D}"/>
    <cellStyle name="Accent3 6 2" xfId="6617" xr:uid="{8EA39FAE-B065-4DA3-B20F-A5125769E25F}"/>
    <cellStyle name="Accent3 6 2 2" xfId="42418" xr:uid="{4C436D0C-E94D-4958-BFD8-51C4E9420AA2}"/>
    <cellStyle name="Accent3 6 3" xfId="6618" xr:uid="{11E1F7B1-D6B8-4149-A2D9-10DC07986827}"/>
    <cellStyle name="Accent3 6 4" xfId="42417" xr:uid="{81DAF710-4BD5-4216-A61D-53A0A5F5DB4E}"/>
    <cellStyle name="Accent3 6_Location Prices" xfId="6619" xr:uid="{A0E2D440-22B9-43A3-B8E0-2C592447F4EA}"/>
    <cellStyle name="Accent3 7" xfId="6620" xr:uid="{8BC25866-3905-49B8-928F-96DC217FA23B}"/>
    <cellStyle name="Accent3 7 2" xfId="42419" xr:uid="{5464F29E-3A04-4091-B219-EFB1E46CB9A2}"/>
    <cellStyle name="Accent3 8" xfId="6621" xr:uid="{140BC098-67F4-4E0A-9932-AA090F84CE82}"/>
    <cellStyle name="Accent3 8 2" xfId="42420" xr:uid="{A6BFE6EE-AA11-4BF7-8A7C-F644950E6677}"/>
    <cellStyle name="Accent3 9" xfId="6622" xr:uid="{2A816392-3715-46C5-840C-E16B91A9F717}"/>
    <cellStyle name="Accent3 9 2" xfId="42421" xr:uid="{D093F9CD-CD6B-42F9-A451-E13BD79F5344}"/>
    <cellStyle name="Accent4 - 20%" xfId="42422" xr:uid="{1132D641-F40C-4A20-BFB2-9EC44F179241}"/>
    <cellStyle name="Accent4 - 40%" xfId="42423" xr:uid="{CF9E16FE-A5B5-4A02-86B1-DB0C07C9FA20}"/>
    <cellStyle name="Accent4 - 60%" xfId="42424" xr:uid="{00DD7203-1CB7-4E97-ABCD-6B6AB56B5C8B}"/>
    <cellStyle name="Accent4 10" xfId="6623" xr:uid="{CD62E851-0C3D-4763-A430-725ACCD6E6B4}"/>
    <cellStyle name="Accent4 10 2" xfId="42425" xr:uid="{A4DD500A-D73D-4763-8B2E-7C655C7BC84A}"/>
    <cellStyle name="Accent4 11" xfId="6624" xr:uid="{976C2F8D-6E0D-42BF-826A-4DFAFAFC9A5D}"/>
    <cellStyle name="Accent4 12" xfId="6625" xr:uid="{A6CBFBD5-C655-4048-B7AF-50DB847AD333}"/>
    <cellStyle name="Accent4 13" xfId="6626" xr:uid="{77FAB906-794D-4A7D-B749-0B7261B0C5AF}"/>
    <cellStyle name="Accent4 14" xfId="6627" xr:uid="{E11DFDA1-F9CA-4D45-B912-E14F2ADA0E33}"/>
    <cellStyle name="Accent4 15" xfId="41235" xr:uid="{DD49A5B0-1135-4C4B-81B5-D8CB63D0614E}"/>
    <cellStyle name="Accent4 16" xfId="41780" xr:uid="{E036395F-B3E7-4E87-88A2-A5B5099C95C2}"/>
    <cellStyle name="Accent4 2" xfId="44" xr:uid="{5187C11D-C3A7-4F54-819D-6AE7E5072119}"/>
    <cellStyle name="Accent4 2 2" xfId="45" xr:uid="{67DCB9C1-E3EF-4C21-A350-18B83968B67B}"/>
    <cellStyle name="Accent4 2 2 2" xfId="41237" xr:uid="{08400B17-A7B9-4C70-B380-97856B539403}"/>
    <cellStyle name="Accent4 2 3" xfId="41236" xr:uid="{DE47D218-878A-44DD-9C2C-423DA816D744}"/>
    <cellStyle name="Accent4 2 4" xfId="42428" xr:uid="{9901A2E4-830C-482B-9A63-77E79841F7D3}"/>
    <cellStyle name="Accent4 3" xfId="2181" xr:uid="{ED54BB33-648C-4FA5-9E19-86A5EB42AA58}"/>
    <cellStyle name="Accent4 3 2" xfId="2182" xr:uid="{94E51E57-E6DF-437D-ACA0-45EF2F335E2A}"/>
    <cellStyle name="Accent4 3 2 2" xfId="42429" xr:uid="{C68E74B9-C87F-48BF-9C04-42FA6EDDDE3E}"/>
    <cellStyle name="Accent4 3 3" xfId="3550" xr:uid="{098F2D4E-B26D-48F1-8722-F95B85034072}"/>
    <cellStyle name="Accent4 3 3 2" xfId="6628" xr:uid="{E743FC1D-BD72-4299-A3D9-1CC4AD493F78}"/>
    <cellStyle name="Accent4 3 3 3" xfId="42430" xr:uid="{E0A39E38-5F1F-4779-A413-D55F8E80CFD6}"/>
    <cellStyle name="Accent4 3 4" xfId="6629" xr:uid="{5CAFF476-4B8E-448E-808B-4558E7484A62}"/>
    <cellStyle name="Accent4 3 4 2" xfId="42431" xr:uid="{44492C43-87F2-4025-873C-ECFA13A9FEE5}"/>
    <cellStyle name="Accent4 3 5" xfId="6630" xr:uid="{854B45B4-3203-4074-B5C5-A12E5EC14D80}"/>
    <cellStyle name="Accent4 3 6" xfId="6631" xr:uid="{006A1EE1-2F39-439F-865C-1B6EED4327BB}"/>
    <cellStyle name="Accent4 3 7" xfId="41238" xr:uid="{523062A8-C943-4B30-9158-A71D12D39775}"/>
    <cellStyle name="Accent4 3_HUB Product Price Input" xfId="6632" xr:uid="{07B76C96-47C3-4334-8947-4C9B9DE7C215}"/>
    <cellStyle name="Accent4 4" xfId="2183" xr:uid="{EEF399C4-7382-4FE0-A74F-76E28F4A4D7C}"/>
    <cellStyle name="Accent4 4 2" xfId="6633" xr:uid="{D6DB6DB7-8A95-4AE9-804A-9353D5444228}"/>
    <cellStyle name="Accent4 4 2 2" xfId="42433" xr:uid="{529CB608-F6B7-4E2F-8E84-707C5337F044}"/>
    <cellStyle name="Accent4 4 2 2 2" xfId="42434" xr:uid="{0D6CFA64-FF89-4438-8707-141B49BEF690}"/>
    <cellStyle name="Accent4 4 2 2 2 2" xfId="42435" xr:uid="{88F5D963-AC67-46D6-B809-1BFC1DB207F9}"/>
    <cellStyle name="Accent4 4 2 2 2 3" xfId="42436" xr:uid="{9520EC6A-A023-463F-9DE5-932EDFA3D4AC}"/>
    <cellStyle name="Accent4 4 2 2 2 4" xfId="42437" xr:uid="{3371145E-F9C5-483D-8307-D21FC664DE69}"/>
    <cellStyle name="Accent4 4 2 2 3" xfId="42438" xr:uid="{750897E5-5877-408A-90D5-0462139FE150}"/>
    <cellStyle name="Accent4 4 2 2 4" xfId="42439" xr:uid="{49DB3B47-868E-4879-B973-8B088EE05802}"/>
    <cellStyle name="Accent4 4 2 3" xfId="42440" xr:uid="{3E96FDA2-40F0-42A2-BA71-58A846266F90}"/>
    <cellStyle name="Accent4 4 2 3 2" xfId="42441" xr:uid="{48B7B0A7-4703-41F1-8B5C-23002A01A94C}"/>
    <cellStyle name="Accent4 4 2 3 3" xfId="42442" xr:uid="{7C09C576-D1B4-48D1-B829-B6998624E1C2}"/>
    <cellStyle name="Accent4 4 2 3 4" xfId="42443" xr:uid="{B02E61CF-B6A0-4BE9-97B3-39A84506AE5E}"/>
    <cellStyle name="Accent4 4 2 4" xfId="42444" xr:uid="{6CDAA651-A483-4CA6-B799-597061EB44D7}"/>
    <cellStyle name="Accent4 4 2 5" xfId="42445" xr:uid="{C1986751-B9AD-4254-84EC-056C2A798BC1}"/>
    <cellStyle name="Accent4 4 2 6" xfId="42432" xr:uid="{9FD1E79B-DC4F-42EF-B441-30D4A952E0BC}"/>
    <cellStyle name="Accent4 4 3" xfId="6634" xr:uid="{4E825297-A54E-43B5-99A0-C03A39168A08}"/>
    <cellStyle name="Accent4 4 3 2" xfId="42446" xr:uid="{FF1AE519-E778-4AA8-8DD2-9F9E671D21F5}"/>
    <cellStyle name="Accent4 4 4" xfId="41239" xr:uid="{0CADADBC-E503-47FA-82B3-ED329BE328E3}"/>
    <cellStyle name="Accent4 4 4 2" xfId="42447" xr:uid="{797FDD0F-FE2B-478C-AA16-73DFEB71F5A6}"/>
    <cellStyle name="Accent4 4_Input" xfId="6635" xr:uid="{7DBCCA64-1428-427B-AA52-9E25913EC1BF}"/>
    <cellStyle name="Accent4 5" xfId="6636" xr:uid="{E1B819B9-4ECB-485D-96F1-7940C3B19720}"/>
    <cellStyle name="Accent4 5 2" xfId="6637" xr:uid="{B90F1F2F-CA3E-4930-9663-EAC22A9A47E3}"/>
    <cellStyle name="Accent4 5 2 2" xfId="42449" xr:uid="{E5AA8821-7702-4A9D-A161-D9DDE4D6CBA2}"/>
    <cellStyle name="Accent4 5 3" xfId="42448" xr:uid="{9622AB40-656D-46A9-AE06-C8B67E282717}"/>
    <cellStyle name="Accent4 5_Input" xfId="6638" xr:uid="{51DD5F50-1A74-4E79-8DE0-E1B5044E2F15}"/>
    <cellStyle name="Accent4 6" xfId="6639" xr:uid="{43E08442-0D79-4468-B12B-97F7F9D71B64}"/>
    <cellStyle name="Accent4 6 2" xfId="6640" xr:uid="{3F5E59F2-CA81-462F-8578-74A979DBCE75}"/>
    <cellStyle name="Accent4 6 2 2" xfId="42451" xr:uid="{31DF2AAB-8ABE-45AC-BD51-E5FF26480AE9}"/>
    <cellStyle name="Accent4 6 3" xfId="6641" xr:uid="{8EFB4760-CF58-459D-BCA3-C2AEA3C74043}"/>
    <cellStyle name="Accent4 6 4" xfId="42450" xr:uid="{FEF45F3D-4444-410D-BAE4-3055F4368F9A}"/>
    <cellStyle name="Accent4 6_Location Prices" xfId="6642" xr:uid="{A008A335-18DB-40C4-99B2-2037F1599B05}"/>
    <cellStyle name="Accent4 7" xfId="6643" xr:uid="{985A6C31-2705-41E9-9D96-F42B9563D38E}"/>
    <cellStyle name="Accent4 7 2" xfId="42452" xr:uid="{B99B4994-E2E6-482E-ACE0-9279AA3B3C70}"/>
    <cellStyle name="Accent4 8" xfId="6644" xr:uid="{F91EE05D-A448-4D1A-9C71-D601C07FB0DA}"/>
    <cellStyle name="Accent4 8 2" xfId="42453" xr:uid="{E5BC83D4-1D24-435E-8394-24282B499205}"/>
    <cellStyle name="Accent4 9" xfId="6645" xr:uid="{86B98E84-6BC8-4D75-8357-31C2171564FF}"/>
    <cellStyle name="Accent4 9 2" xfId="42454" xr:uid="{125557C2-3D63-45EA-B3A6-AB3552786742}"/>
    <cellStyle name="Accent5 - 20%" xfId="42455" xr:uid="{30D0A502-2BB2-4285-AFD9-474C2B5F11BE}"/>
    <cellStyle name="Accent5 - 40%" xfId="42456" xr:uid="{7994F0B3-E4FD-4F2B-80C3-F59154A1140B}"/>
    <cellStyle name="Accent5 - 60%" xfId="42457" xr:uid="{FDDA5920-3DA5-4916-8884-54855B87F993}"/>
    <cellStyle name="Accent5 10" xfId="6646" xr:uid="{18FD4EDC-649D-405A-B80D-99B57A2D90C1}"/>
    <cellStyle name="Accent5 10 2" xfId="42458" xr:uid="{4B4BA0EF-D661-4747-B9CC-1589635B3001}"/>
    <cellStyle name="Accent5 11" xfId="6647" xr:uid="{51550AC0-80E8-41CE-A694-4BC347C5B011}"/>
    <cellStyle name="Accent5 12" xfId="6648" xr:uid="{693345A4-59F2-40B1-BB4D-1D7E17CC6C81}"/>
    <cellStyle name="Accent5 13" xfId="6649" xr:uid="{9E0D51A0-8B73-4733-A313-D38A62C143F1}"/>
    <cellStyle name="Accent5 14" xfId="6650" xr:uid="{0091D099-CDC4-4026-A915-4DB4DA019D9C}"/>
    <cellStyle name="Accent5 15" xfId="41240" xr:uid="{B5DE52C3-58A0-4DC5-8E13-0E583166E6B9}"/>
    <cellStyle name="Accent5 16" xfId="45755" xr:uid="{59B3F0CF-2DF8-4F1C-B0C6-9901D424E320}"/>
    <cellStyle name="Accent5 2" xfId="46" xr:uid="{316050AE-85EF-4148-9A6F-151DC21719FC}"/>
    <cellStyle name="Accent5 2 2" xfId="47" xr:uid="{5BE00B26-AE32-4DF5-877C-84D5335D2316}"/>
    <cellStyle name="Accent5 2 2 2" xfId="41242" xr:uid="{FAE3969A-4F2B-43F2-876D-6DAD02E9A336}"/>
    <cellStyle name="Accent5 2 3" xfId="41241" xr:uid="{4DB6DA28-2241-410E-A950-268231C37C9E}"/>
    <cellStyle name="Accent5 2 4" xfId="42459" xr:uid="{0C289E03-9304-4A5A-82D9-0ED25EC31E13}"/>
    <cellStyle name="Accent5 3" xfId="2184" xr:uid="{B4D354C6-071E-4F36-9394-B3EAEEDDFADC}"/>
    <cellStyle name="Accent5 3 2" xfId="3551" xr:uid="{F30AB0D1-9C82-4322-8458-D51BFACA1FA0}"/>
    <cellStyle name="Accent5 3 2 2" xfId="6651" xr:uid="{36235EB1-DB0A-4447-AC5A-8BE2AF1DC39A}"/>
    <cellStyle name="Accent5 3 2 3" xfId="42460" xr:uid="{4568BB1C-E385-4D32-9690-966CE002E1CD}"/>
    <cellStyle name="Accent5 3 3" xfId="6652" xr:uid="{9D9AC0BF-7B6B-4D92-83EB-A1E9E79096AC}"/>
    <cellStyle name="Accent5 3 3 2" xfId="42461" xr:uid="{D4B366B9-0D99-45C3-AE6B-5B195BFBCADB}"/>
    <cellStyle name="Accent5 3 4" xfId="6653" xr:uid="{B1FDFAED-4282-4620-87C4-472217943C2F}"/>
    <cellStyle name="Accent5 3 5" xfId="6654" xr:uid="{C780BAF8-AC4B-4128-9468-7982BCB4E987}"/>
    <cellStyle name="Accent5 3 6" xfId="41243" xr:uid="{00B1B909-9E68-46E8-A72C-4AA139D25DEC}"/>
    <cellStyle name="Accent5 3_HUB Product Price Input" xfId="6655" xr:uid="{8B40151E-8B39-4406-A2D4-D549F6954785}"/>
    <cellStyle name="Accent5 4" xfId="2185" xr:uid="{07690F68-F3DB-4184-AB58-2C4A1E0AEA71}"/>
    <cellStyle name="Accent5 4 2" xfId="6656" xr:uid="{AFE49CAC-5FC6-4A13-89CF-E1695774D361}"/>
    <cellStyle name="Accent5 4 2 2" xfId="42463" xr:uid="{CF315907-D0D7-4FA1-B6BB-A97BE09E6E40}"/>
    <cellStyle name="Accent5 4 2 2 2" xfId="42464" xr:uid="{B640CABC-4759-4AF4-A193-A20893698972}"/>
    <cellStyle name="Accent5 4 2 2 2 2" xfId="42465" xr:uid="{9534DD5A-3E83-4D5B-84C9-E824E4E07FBA}"/>
    <cellStyle name="Accent5 4 2 2 2 3" xfId="42466" xr:uid="{BA8C8D6C-0CB7-48C3-9227-A41C4F58865A}"/>
    <cellStyle name="Accent5 4 2 2 2 4" xfId="42467" xr:uid="{2FFF1339-D49E-45A7-AB03-CE173712C640}"/>
    <cellStyle name="Accent5 4 2 2 3" xfId="42468" xr:uid="{179D9741-0FC0-4947-9786-635F139690EA}"/>
    <cellStyle name="Accent5 4 2 2 4" xfId="42469" xr:uid="{AF998930-1F9B-4203-910E-218376BE8A7F}"/>
    <cellStyle name="Accent5 4 2 3" xfId="42470" xr:uid="{A64AB128-447F-463A-9782-6902FF6FEF5D}"/>
    <cellStyle name="Accent5 4 2 3 2" xfId="42471" xr:uid="{E52BFE9C-78DC-4627-8F24-EBB766EBE090}"/>
    <cellStyle name="Accent5 4 2 3 3" xfId="42472" xr:uid="{588A4066-4426-4670-B3C5-15F01F86D175}"/>
    <cellStyle name="Accent5 4 2 3 4" xfId="42473" xr:uid="{5B009E9B-CF1F-4D70-AC05-7FFDAF592D2B}"/>
    <cellStyle name="Accent5 4 2 4" xfId="42474" xr:uid="{0B65BDCC-4DAA-4F63-BD9D-385DC8911646}"/>
    <cellStyle name="Accent5 4 2 5" xfId="42475" xr:uid="{3C7F0D28-45DF-4A82-80C0-2038F20FA329}"/>
    <cellStyle name="Accent5 4 2 6" xfId="42462" xr:uid="{E984413F-2F11-48ED-B685-ABB6413B052D}"/>
    <cellStyle name="Accent5 4 3" xfId="6657" xr:uid="{1F666F52-6E06-434E-BDC7-6BFA30C3E4D8}"/>
    <cellStyle name="Accent5 4 3 2" xfId="42476" xr:uid="{AFEC124D-1A90-409A-81DF-DDBC154A2DCD}"/>
    <cellStyle name="Accent5 4 4" xfId="41244" xr:uid="{C88B1A81-EF8D-46EF-8485-4D9496868449}"/>
    <cellStyle name="Accent5 4 4 2" xfId="42477" xr:uid="{F92CB173-9C40-4F41-AF63-8D07D9C1C084}"/>
    <cellStyle name="Accent5 4_Input" xfId="6658" xr:uid="{B32CA877-AED2-45C1-9270-ABFB7C16FA00}"/>
    <cellStyle name="Accent5 5" xfId="6659" xr:uid="{DB2C8BC6-16C6-4C1B-838C-DEC54BAD1092}"/>
    <cellStyle name="Accent5 5 2" xfId="6660" xr:uid="{3F2689FB-F7DC-4418-9183-AE23F34117AB}"/>
    <cellStyle name="Accent5 5 2 2" xfId="42479" xr:uid="{6A5381FB-C295-4847-AB81-8267D965FDD8}"/>
    <cellStyle name="Accent5 5 3" xfId="42478" xr:uid="{FD3204F9-ADBB-44DC-ABC7-4EB7A9AA03DB}"/>
    <cellStyle name="Accent5 5_Input" xfId="6661" xr:uid="{985435D5-2D40-4D92-BF8F-55D9FCDE1291}"/>
    <cellStyle name="Accent5 6" xfId="6662" xr:uid="{D6D630E2-1FA7-4180-8191-BE21A32F3DE8}"/>
    <cellStyle name="Accent5 6 2" xfId="6663" xr:uid="{93AF7868-5835-4417-B933-83DC5079E97F}"/>
    <cellStyle name="Accent5 6 2 2" xfId="42481" xr:uid="{F8D881AC-2948-442D-A614-ECFAE54060A1}"/>
    <cellStyle name="Accent5 6 3" xfId="6664" xr:uid="{6ACA3B82-9B00-4B6C-BEBC-EACE2C5CDA61}"/>
    <cellStyle name="Accent5 6 4" xfId="42480" xr:uid="{4842BB7B-9FA0-404D-A642-F4F82C9CD408}"/>
    <cellStyle name="Accent5 6_Location Prices" xfId="6665" xr:uid="{347A732D-2EF5-409A-BED4-7E193BA9CD91}"/>
    <cellStyle name="Accent5 7" xfId="6666" xr:uid="{D58568A4-7B83-401D-9A49-864E855ABE54}"/>
    <cellStyle name="Accent5 7 2" xfId="42482" xr:uid="{D705C2FB-D3AE-4F17-94E3-ED52A5D92EBC}"/>
    <cellStyle name="Accent5 8" xfId="6667" xr:uid="{63652675-8D7F-48EC-B135-074477AAB79E}"/>
    <cellStyle name="Accent5 8 2" xfId="42483" xr:uid="{70501934-2F83-4AB6-B1BB-FCDCAA61D3C5}"/>
    <cellStyle name="Accent5 9" xfId="6668" xr:uid="{46B8C091-E54C-4E1F-BF73-37897ED6CBAA}"/>
    <cellStyle name="Accent5 9 2" xfId="42484" xr:uid="{6A50004C-530A-47B4-B278-98F42624721C}"/>
    <cellStyle name="Accent6 - 20%" xfId="42485" xr:uid="{368D69EC-B7CC-4747-A943-ED67446CD542}"/>
    <cellStyle name="Accent6 - 40%" xfId="42486" xr:uid="{E4A03CF6-89FE-47A8-944D-598D88691CDC}"/>
    <cellStyle name="Accent6 - 60%" xfId="42487" xr:uid="{F5A5F19D-15A9-403E-AEAA-8A4DD2661B58}"/>
    <cellStyle name="Accent6 10" xfId="6669" xr:uid="{214D5AEC-D1FB-4442-917C-40E4DF7C37A2}"/>
    <cellStyle name="Accent6 10 2" xfId="42488" xr:uid="{94387304-77C2-4096-9E97-D9EE8765E7AA}"/>
    <cellStyle name="Accent6 11" xfId="6670" xr:uid="{C616C6DB-3A46-444B-9133-EFD4AD9484A4}"/>
    <cellStyle name="Accent6 12" xfId="6671" xr:uid="{365C6B02-19CA-4C94-AED2-EF10D9712598}"/>
    <cellStyle name="Accent6 13" xfId="6672" xr:uid="{3BB3A13D-B590-4B74-B42B-F62580A9339D}"/>
    <cellStyle name="Accent6 14" xfId="6673" xr:uid="{D89DEC3D-6F4C-412F-812D-90BD09D56A8A}"/>
    <cellStyle name="Accent6 15" xfId="6674" xr:uid="{F138D1C3-FD8A-4F0E-9AB8-A340FEBBEFA3}"/>
    <cellStyle name="Accent6 16" xfId="41245" xr:uid="{585AD809-A8E7-4380-B404-0CD29E9761C8}"/>
    <cellStyle name="Accent6 17" xfId="45756" xr:uid="{2B438649-A2BF-44FF-9137-F28B53D91A14}"/>
    <cellStyle name="Accent6 2" xfId="48" xr:uid="{6A9701CF-F09B-4CDB-BACB-A247672C0598}"/>
    <cellStyle name="Accent6 2 2" xfId="49" xr:uid="{C787E060-BE15-4ADF-B0E2-F056FDB799D8}"/>
    <cellStyle name="Accent6 2 2 2" xfId="2187" xr:uid="{93B16D2F-CDE1-4BC8-B54C-32CB30726A25}"/>
    <cellStyle name="Accent6 2 2 3" xfId="2188" xr:uid="{ECF6F9A3-AE35-41A7-86D5-6D75F0FCB287}"/>
    <cellStyle name="Accent6 2 2 4" xfId="2186" xr:uid="{467C99BC-2CB4-4E4A-9F90-837830C1F320}"/>
    <cellStyle name="Accent6 2 2 5" xfId="41247" xr:uid="{FE9D3417-4562-4C51-8513-7F6BAE93760F}"/>
    <cellStyle name="Accent6 2 2_Location Prices" xfId="6675" xr:uid="{41CF5BCD-DDEF-4B58-953C-4DA70F51C945}"/>
    <cellStyle name="Accent6 2 3" xfId="2189" xr:uid="{19D1C321-F3AB-4A38-B493-3963BD9C9C1E}"/>
    <cellStyle name="Accent6 2 3 2" xfId="42490" xr:uid="{25198AD0-E721-4FD9-9AD0-BA999B2A2072}"/>
    <cellStyle name="Accent6 2 4" xfId="41246" xr:uid="{33E0EEEC-FA96-4FB4-AC02-1EEF34A46DCC}"/>
    <cellStyle name="Accent6 2 4 2" xfId="42491" xr:uid="{11E2D3F4-F9C0-46EE-9327-A8328EBDBF47}"/>
    <cellStyle name="Accent6 2 5" xfId="42489" xr:uid="{153E135B-CBD6-4175-A2A5-C1ED1A6EBC6A}"/>
    <cellStyle name="Accent6 2 6" xfId="45757" xr:uid="{B6E62120-09C9-4035-8976-5AF37A086EE1}"/>
    <cellStyle name="Accent6 2_Base Slate" xfId="2190" xr:uid="{898EBA1C-CDBC-45BC-A376-5E3F989C9C90}"/>
    <cellStyle name="Accent6 3" xfId="2191" xr:uid="{6C0DB314-6C65-4161-BADD-D2F3A343E622}"/>
    <cellStyle name="Accent6 3 2" xfId="2192" xr:uid="{DEF3D8C6-F11E-4D55-B41C-3E1A626323D6}"/>
    <cellStyle name="Accent6 3 2 2" xfId="42492" xr:uid="{12AB26A3-CA0C-4EAD-B06A-222AAB356310}"/>
    <cellStyle name="Accent6 3 3" xfId="2193" xr:uid="{16AA29A4-BEFF-4D23-91C0-EA3647C5782E}"/>
    <cellStyle name="Accent6 3 3 2" xfId="42493" xr:uid="{748B31D5-DB89-49C3-805A-35965B00B2A0}"/>
    <cellStyle name="Accent6 3 4" xfId="3552" xr:uid="{4960DE5B-B20D-4AB0-AA24-8082426E2282}"/>
    <cellStyle name="Accent6 3 4 2" xfId="6676" xr:uid="{FC59718B-6DDD-4B20-AA37-A025D5D8CE3D}"/>
    <cellStyle name="Accent6 3 5" xfId="6677" xr:uid="{5B6B3905-3F5E-47AA-A0B6-0BBDE4840A94}"/>
    <cellStyle name="Accent6 3 6" xfId="6678" xr:uid="{E5B55BEE-7F3C-4D89-87BF-229AC8AAED48}"/>
    <cellStyle name="Accent6 3 7" xfId="6679" xr:uid="{813F4A84-B2B7-492C-B5E6-08F32F93928B}"/>
    <cellStyle name="Accent6 3 8" xfId="41248" xr:uid="{E3DFDF49-2E51-443D-A3E1-B1239B6019D2}"/>
    <cellStyle name="Accent6 3_HUB Product Price Input" xfId="6680" xr:uid="{8AED1D9A-970B-4957-80C2-05BFCD9A39AF}"/>
    <cellStyle name="Accent6 4" xfId="2194" xr:uid="{7CC6D08D-7660-414E-A8C2-0134755C20A2}"/>
    <cellStyle name="Accent6 4 2" xfId="6681" xr:uid="{CDA11973-6053-465D-9884-4B716AB7FCF8}"/>
    <cellStyle name="Accent6 4 2 2" xfId="42495" xr:uid="{87952B52-5D29-41A3-BBFF-8E865630AD4B}"/>
    <cellStyle name="Accent6 4 2 2 2" xfId="42496" xr:uid="{7029946E-B5C4-4D57-8C5A-3B52559DA9CE}"/>
    <cellStyle name="Accent6 4 2 2 2 2" xfId="42497" xr:uid="{22D04A81-A0B2-4D6B-9885-F314985F720F}"/>
    <cellStyle name="Accent6 4 2 2 2 3" xfId="42498" xr:uid="{0EA0BEAD-816E-4D88-B4A5-23E46AE427E2}"/>
    <cellStyle name="Accent6 4 2 2 2 4" xfId="42499" xr:uid="{83100D01-21F9-4291-A506-31AF973C4E9E}"/>
    <cellStyle name="Accent6 4 2 2 3" xfId="42500" xr:uid="{881F48BD-9DE7-4F57-88BD-95462D3CB40D}"/>
    <cellStyle name="Accent6 4 2 2 4" xfId="42501" xr:uid="{11A472B5-C9EB-4996-A221-8457EE0055D7}"/>
    <cellStyle name="Accent6 4 2 3" xfId="42502" xr:uid="{AFD55FF7-5022-44E5-BFAE-F3AF5DA38958}"/>
    <cellStyle name="Accent6 4 2 3 2" xfId="42503" xr:uid="{A9D8ABBB-4B7A-41FB-AA37-6B6B20A26C31}"/>
    <cellStyle name="Accent6 4 2 3 3" xfId="42504" xr:uid="{CB2266E8-FB90-49E4-826B-2BA537A0DBEC}"/>
    <cellStyle name="Accent6 4 2 3 4" xfId="42505" xr:uid="{0ED92585-DA44-4B7A-8104-0CEC2F085C3A}"/>
    <cellStyle name="Accent6 4 2 4" xfId="42506" xr:uid="{73D8A0C5-D7B8-4CF0-BE18-51E83458C72A}"/>
    <cellStyle name="Accent6 4 2 5" xfId="42507" xr:uid="{B4D148C7-9EF6-4569-B53C-1CAA440010AD}"/>
    <cellStyle name="Accent6 4 2 6" xfId="42494" xr:uid="{80BDA23D-5DFF-4517-8A3E-7B28D01D2462}"/>
    <cellStyle name="Accent6 4 3" xfId="6682" xr:uid="{8E1B2EA7-4B71-488B-B526-CF1CA79D9127}"/>
    <cellStyle name="Accent6 4 3 2" xfId="42508" xr:uid="{70C97C75-6EA9-4E19-B23C-A438C9A79FDB}"/>
    <cellStyle name="Accent6 4 4" xfId="41249" xr:uid="{A024F4D8-638C-408B-B68D-FFE85D03879A}"/>
    <cellStyle name="Accent6 4 4 2" xfId="42509" xr:uid="{6AB56985-764D-408E-A467-0E2988ECE4F1}"/>
    <cellStyle name="Accent6 4_Input" xfId="6683" xr:uid="{DF30952E-D39B-462D-98DB-155500967264}"/>
    <cellStyle name="Accent6 5" xfId="6684" xr:uid="{65A93AE2-9916-486F-9770-D4F0A27BEB85}"/>
    <cellStyle name="Accent6 5 2" xfId="6685" xr:uid="{EFCD31BD-5670-476D-AF35-95A30FA92424}"/>
    <cellStyle name="Accent6 5 2 2" xfId="42511" xr:uid="{5CE86573-2ABC-4C71-B70A-DE6C4E645187}"/>
    <cellStyle name="Accent6 5 3" xfId="42510" xr:uid="{80AF93B4-9F7E-4ABE-8622-8AA149B3C5CB}"/>
    <cellStyle name="Accent6 5_Input" xfId="6686" xr:uid="{89030878-9148-4FEE-8CF1-64AEE7CF0037}"/>
    <cellStyle name="Accent6 6" xfId="6687" xr:uid="{1AE2DD2D-7309-450F-B6B8-40BB43AA470C}"/>
    <cellStyle name="Accent6 6 2" xfId="6688" xr:uid="{E26E6E34-C3A0-4CBE-9C70-2CFF9364B6C0}"/>
    <cellStyle name="Accent6 6 2 2" xfId="42513" xr:uid="{92EED926-5E68-42A0-B250-E0D386D96681}"/>
    <cellStyle name="Accent6 6 3" xfId="6689" xr:uid="{D9E3245A-F35C-4D66-89E3-3DAB5D17443D}"/>
    <cellStyle name="Accent6 6 4" xfId="42512" xr:uid="{E082FBEA-036E-4023-9435-5276BC898AAC}"/>
    <cellStyle name="Accent6 6_Location Prices" xfId="6690" xr:uid="{3ECFB9DE-19F2-4013-A08A-04B013F9EAE8}"/>
    <cellStyle name="Accent6 7" xfId="6691" xr:uid="{1700C71B-6660-4CEA-A397-55A3DF65F3F1}"/>
    <cellStyle name="Accent6 7 2" xfId="42514" xr:uid="{9D1FB5F3-A011-4A60-A1E2-1F53A8901B09}"/>
    <cellStyle name="Accent6 8" xfId="6692" xr:uid="{B6184842-C50D-4A92-AF30-2FB44CD117D2}"/>
    <cellStyle name="Accent6 8 2" xfId="42515" xr:uid="{401160FC-2CFF-4887-8E09-ACFC082A1321}"/>
    <cellStyle name="Accent6 9" xfId="6693" xr:uid="{C4F0EEEC-C1D3-403D-B83F-9E627E6F048F}"/>
    <cellStyle name="Accent6 9 2" xfId="42516" xr:uid="{1C3584C0-2569-4B08-B08D-503CECBC6433}"/>
    <cellStyle name="Adjustable" xfId="2195" xr:uid="{8957A11A-96F0-4CA3-9541-BC5507FFA445}"/>
    <cellStyle name="Adjustable 2" xfId="2196" xr:uid="{8947A2A7-EF2D-4632-AADF-7192DE4DDA40}"/>
    <cellStyle name="Adjustable_Location Prices" xfId="6694" xr:uid="{4C87F388-3156-4094-8BFA-7973545D45F1}"/>
    <cellStyle name="AFE" xfId="41250" xr:uid="{5E07E071-B075-45CB-B6B1-EE4DDA64FB35}"/>
    <cellStyle name="AFE 2" xfId="42517" xr:uid="{1F6CFB45-1867-4194-992C-6C67A3E3ABCB}"/>
    <cellStyle name="AFE 2 2" xfId="44624" xr:uid="{D6C98FAC-10B6-4C79-AD34-02126C0265F9}"/>
    <cellStyle name="args.style" xfId="41251" xr:uid="{D922545A-A585-4E15-95F0-B695D019AB74}"/>
    <cellStyle name="Availability" xfId="2197" xr:uid="{47AE4F71-FEEF-44BB-B939-FC191DD41C98}"/>
    <cellStyle name="Bad 10" xfId="6695" xr:uid="{5E2CEA93-CDBF-47D7-B98E-36F4BB4E5566}"/>
    <cellStyle name="Bad 10 2" xfId="42518" xr:uid="{22DED972-33D5-41F3-B18B-C3C83E31F85D}"/>
    <cellStyle name="Bad 11" xfId="6696" xr:uid="{595468A3-B81F-487D-B2A7-72A0D113A4A8}"/>
    <cellStyle name="Bad 11 2" xfId="42519" xr:uid="{12F63FDC-F6E9-4F13-BA97-FBE6D689A474}"/>
    <cellStyle name="Bad 12" xfId="6697" xr:uid="{3181675D-628E-46DC-9CC9-92C2D6E9B90B}"/>
    <cellStyle name="Bad 12 2" xfId="44458" xr:uid="{2AF27A64-346D-49B9-B4EA-50E5570BF999}"/>
    <cellStyle name="Bad 13" xfId="6698" xr:uid="{2D432DF3-0FB8-4340-8EE8-C7DC55DF7CD2}"/>
    <cellStyle name="Bad 14" xfId="6699" xr:uid="{9B16F64A-AA45-4764-8F8E-F9EC6202C851}"/>
    <cellStyle name="Bad 15" xfId="6700" xr:uid="{254E8428-A06A-4C94-B7D7-6810CA35A9EE}"/>
    <cellStyle name="Bad 16" xfId="41252" xr:uid="{E336E533-B9C0-4217-901D-9C443DB0AA26}"/>
    <cellStyle name="Bad 2" xfId="50" xr:uid="{44617C1D-E31D-4FF9-8E40-EEA5689E9446}"/>
    <cellStyle name="Bad 2 2" xfId="51" xr:uid="{FAF40F01-5B3C-4AA5-82BF-F286D8A1A17F}"/>
    <cellStyle name="Bad 2 2 2" xfId="2200" xr:uid="{7AB9788D-5E92-4260-B6CE-64278B01909C}"/>
    <cellStyle name="Bad 2 2 3" xfId="2201" xr:uid="{B1987AB4-2766-4629-85C5-A3B975125773}"/>
    <cellStyle name="Bad 2 2 4" xfId="2199" xr:uid="{C297202E-18CD-4B2B-A7AF-D7C3C518AAE9}"/>
    <cellStyle name="Bad 2 2 5" xfId="41254" xr:uid="{98E13A05-5D40-406A-A437-201324A7261F}"/>
    <cellStyle name="Bad 2 2_Location Prices" xfId="6701" xr:uid="{6C88E55E-4351-45AC-8FEE-7DB89B83DC6C}"/>
    <cellStyle name="Bad 2 3" xfId="2202" xr:uid="{BAEB6F95-495F-40C9-9E92-26C03134637E}"/>
    <cellStyle name="Bad 2 3 2" xfId="42522" xr:uid="{4011E0CB-4DD9-4431-9DA3-98801EFA3A1D}"/>
    <cellStyle name="Bad 2 4" xfId="2198" xr:uid="{3145E116-6A89-4F28-8CDF-4C2BF8FF9B77}"/>
    <cellStyle name="Bad 2 4 2" xfId="42523" xr:uid="{3494C37F-8FC1-48EF-97EB-5FC24189B316}"/>
    <cellStyle name="Bad 2 5" xfId="41253" xr:uid="{21F45FA4-D730-4EE8-92AE-8B05BD70B279}"/>
    <cellStyle name="Bad 2 6" xfId="42520" xr:uid="{27AA9A56-26EB-4BBE-98EE-2C0E99152414}"/>
    <cellStyle name="Bad 2 7" xfId="45758" xr:uid="{B931541A-14D6-48E3-8C52-05C416154781}"/>
    <cellStyle name="Bad 2_Base Slate" xfId="2203" xr:uid="{25A66936-FD16-46EC-91ED-BBF76A9580D3}"/>
    <cellStyle name="Bad 3" xfId="2204" xr:uid="{CE8E1313-D5F0-40DF-BF91-84CAFDA690A7}"/>
    <cellStyle name="Bad 3 2" xfId="2205" xr:uid="{D1D49662-E583-4A2B-A597-95E569603D49}"/>
    <cellStyle name="Bad 3 3" xfId="2206" xr:uid="{3CBE4453-8884-404B-8D49-BDAD51A76A92}"/>
    <cellStyle name="Bad 3 4" xfId="2207" xr:uid="{9830064B-1F9E-4259-8878-5E2E2F4445E1}"/>
    <cellStyle name="Bad 3 5" xfId="3553" xr:uid="{CA62D187-E470-4EF8-8EEE-3177E159E528}"/>
    <cellStyle name="Bad 3 5 2" xfId="6702" xr:uid="{7F4AE594-DA30-4DCF-AE0C-5D0243F04666}"/>
    <cellStyle name="Bad 3 6" xfId="6703" xr:uid="{8320012A-E2F2-4AB4-A179-37121E96EF10}"/>
    <cellStyle name="Bad 3 7" xfId="6704" xr:uid="{43DD53DE-BAF3-4C12-90F8-6BEA04C2092B}"/>
    <cellStyle name="Bad 3 8" xfId="6705" xr:uid="{EBF49CFA-C35C-49DB-9AFE-7F55C16997AF}"/>
    <cellStyle name="Bad 3 9" xfId="41255" xr:uid="{F0C61976-4912-4724-832A-3631A2EDFB51}"/>
    <cellStyle name="Bad 3_HUB Product Price Input" xfId="6706" xr:uid="{3F9A531D-87D6-46CC-8149-741EFF04E809}"/>
    <cellStyle name="Bad 4" xfId="2208" xr:uid="{C8FEC775-378C-4E81-9481-E0D4110B2DCC}"/>
    <cellStyle name="Bad 4 2" xfId="6707" xr:uid="{A67C8655-E71D-43FD-A7ED-D79823E5EC44}"/>
    <cellStyle name="Bad 4 2 2" xfId="42526" xr:uid="{9C5A57B1-62AE-45AE-A925-353BB60B16F3}"/>
    <cellStyle name="Bad 4 2 2 2" xfId="42527" xr:uid="{85FDE828-25A4-426D-AFE0-5AA5CBE95BAB}"/>
    <cellStyle name="Bad 4 2 2 2 2" xfId="42528" xr:uid="{4638043E-CF62-4C1D-88BD-C79D9E01D368}"/>
    <cellStyle name="Bad 4 2 2 2 3" xfId="42529" xr:uid="{1390DB37-D231-4AED-A7BF-8F52CECF66F4}"/>
    <cellStyle name="Bad 4 2 2 2 4" xfId="42530" xr:uid="{B4F27B8C-9944-48CD-A48C-6BAC269758EA}"/>
    <cellStyle name="Bad 4 2 2 3" xfId="42531" xr:uid="{CE73BDB1-1672-4AF4-BE4A-B189B3926757}"/>
    <cellStyle name="Bad 4 2 3" xfId="42532" xr:uid="{640BE289-929F-4FB4-8DE4-F0C985053358}"/>
    <cellStyle name="Bad 4 2 3 2" xfId="42533" xr:uid="{02133976-B5DD-4F80-A1AF-DE70F1F80E1E}"/>
    <cellStyle name="Bad 4 2 3 3" xfId="42534" xr:uid="{67BE9B36-7D6E-4501-99EF-48AB8126B82C}"/>
    <cellStyle name="Bad 4 2 3 4" xfId="42535" xr:uid="{94A6E34E-7C2F-4C5F-9BDF-F9C42596DCDD}"/>
    <cellStyle name="Bad 4 2 4" xfId="42536" xr:uid="{1542021C-0626-458D-8130-525D93307B0C}"/>
    <cellStyle name="Bad 4 2 5" xfId="42525" xr:uid="{1E057FE7-4FC4-4037-9FE7-7E56046CBB37}"/>
    <cellStyle name="Bad 4 3" xfId="6708" xr:uid="{98B7AD81-B9C8-4A2E-A7EA-6948AFC9027E}"/>
    <cellStyle name="Bad 4 4" xfId="41256" xr:uid="{457678AD-6CE1-4F20-80C7-D422FE98A47E}"/>
    <cellStyle name="Bad 4_Input" xfId="6709" xr:uid="{E97F8343-69FB-4EE7-9260-98EEA730E640}"/>
    <cellStyle name="Bad 5" xfId="6710" xr:uid="{40926C59-7B3A-4E4D-822F-044343D23A44}"/>
    <cellStyle name="Bad 5 2" xfId="6711" xr:uid="{3AE47380-EE62-4D41-92FE-626303FE76CD}"/>
    <cellStyle name="Bad 5 2 2" xfId="42539" xr:uid="{3C77E9B3-620C-47D5-8462-93CFB7A1B5EE}"/>
    <cellStyle name="Bad 5 2 3" xfId="42538" xr:uid="{E878EAE6-995A-4AA7-99A6-4906B9C91701}"/>
    <cellStyle name="Bad 5 3" xfId="41257" xr:uid="{23BF8C8F-D29C-492E-BC57-68409BC6ACC0}"/>
    <cellStyle name="Bad 5 3 2" xfId="42540" xr:uid="{9BAC894A-4153-4A07-8942-5E8FFD95BF2E}"/>
    <cellStyle name="Bad 5 4" xfId="42541" xr:uid="{8542CD4A-8622-4E1B-8389-FE28FF284341}"/>
    <cellStyle name="Bad 5 5" xfId="42542" xr:uid="{A3D0C3AC-CCE5-4977-9412-89B8CDD9E184}"/>
    <cellStyle name="Bad 5 6" xfId="42537" xr:uid="{15E24FB3-567C-495A-A484-61E199729CD3}"/>
    <cellStyle name="Bad 5_Input" xfId="6712" xr:uid="{E683EFC6-D221-4615-B9D5-12A06261E983}"/>
    <cellStyle name="Bad 6" xfId="6713" xr:uid="{A9208B20-1DFA-4840-AABE-900AF6487CBA}"/>
    <cellStyle name="Bad 6 2" xfId="6714" xr:uid="{F4479346-FC1C-40AD-8F24-B46608EBB151}"/>
    <cellStyle name="Bad 6 3" xfId="6715" xr:uid="{C8151CFF-8959-4E18-8A1F-058066154E11}"/>
    <cellStyle name="Bad 6 4" xfId="42543" xr:uid="{6FBF80A5-437A-4E6B-993D-EF47258A285F}"/>
    <cellStyle name="Bad 6_Location Prices" xfId="6716" xr:uid="{C59098E6-E27F-4720-85E7-6F601FA4B8D1}"/>
    <cellStyle name="Bad 7" xfId="6717" xr:uid="{61EA57FB-8765-4F85-855D-BA8663542001}"/>
    <cellStyle name="Bad 7 2" xfId="42544" xr:uid="{55B2CD72-C4A4-43AA-9827-9AE8BFBFA034}"/>
    <cellStyle name="Bad 8" xfId="6718" xr:uid="{F58638A2-426C-4458-8133-9813B01DBAFC}"/>
    <cellStyle name="Bad 8 2" xfId="42545" xr:uid="{F7225C48-E981-42F3-BAC9-04003606DE7A}"/>
    <cellStyle name="Bad 9" xfId="6719" xr:uid="{7EEC6A63-9939-432A-97C0-5FC88A2074B2}"/>
    <cellStyle name="Bad 9 2" xfId="42546" xr:uid="{060F2B56-7CA8-46B8-A7E9-E1CD8F919B03}"/>
    <cellStyle name="Band 1" xfId="52" xr:uid="{0E748E15-95C9-4D62-BF37-54118E7AEFA0}"/>
    <cellStyle name="Band 1 2" xfId="53" xr:uid="{D1A51068-AEC7-4DEA-A21D-B5EE50F11336}"/>
    <cellStyle name="Band 1 2 2" xfId="54" xr:uid="{68CE0077-0285-43EF-8A64-8C3BBEA9E8E5}"/>
    <cellStyle name="Band 1 3" xfId="55" xr:uid="{A70F2B44-F2A5-4CD4-84C6-01159D76ACB0}"/>
    <cellStyle name="Band 1 3 2" xfId="56" xr:uid="{1D3A8722-1321-4AEC-B615-BAFD519508ED}"/>
    <cellStyle name="Band 1 4" xfId="57" xr:uid="{9F8D0C3E-A0DC-42E6-90DD-0F18DE34CFC1}"/>
    <cellStyle name="Band 2" xfId="58" xr:uid="{34A412AB-C142-42E7-9B78-E07FBDC0B726}"/>
    <cellStyle name="Best" xfId="2209" xr:uid="{DA4FD1A8-2C1D-46D1-9BC3-39130DFF9A94}"/>
    <cellStyle name="Best 10" xfId="6720" xr:uid="{58444CFD-815F-4F99-A213-66310EBAFDE4}"/>
    <cellStyle name="Best 10 2" xfId="6721" xr:uid="{8F16DDBB-23B7-4DAA-A70A-B900F3881CF6}"/>
    <cellStyle name="Best 10 3" xfId="6722" xr:uid="{5C32C31C-5BD5-4CCD-B15F-DDE8F1FA066D}"/>
    <cellStyle name="Best 10_Dashboard" xfId="6723" xr:uid="{60D8AC00-75F7-451E-996C-64B1D7026D81}"/>
    <cellStyle name="Best 2" xfId="2210" xr:uid="{6C7E6F72-96D9-465C-80C2-AB927415BA07}"/>
    <cellStyle name="Best 2 2" xfId="2211" xr:uid="{30D39B75-4B33-4B71-A873-17FE4089B5D6}"/>
    <cellStyle name="Best 2 2 2" xfId="6724" xr:uid="{E6A2A738-3F38-4D2F-BBC1-BDC331BBC9A6}"/>
    <cellStyle name="Best 2 2_Dashboard" xfId="6725" xr:uid="{FB085CFD-7F2F-4956-A5C4-6CF6F6C762D7}"/>
    <cellStyle name="Best 2 3" xfId="6726" xr:uid="{ED673A29-8A6B-4766-8FEC-F34C13EA5A96}"/>
    <cellStyle name="Best 2_2013 NCM tab" xfId="6727" xr:uid="{02BFC81E-E437-4E97-93E9-5D161EE82494}"/>
    <cellStyle name="Best 3" xfId="2212" xr:uid="{38A8B363-24CF-4C3C-B186-FFE905DC0F99}"/>
    <cellStyle name="Best 3 2" xfId="6728" xr:uid="{FE2060E3-1163-4DB8-86FC-DED7FEB02822}"/>
    <cellStyle name="Best 3_Dashboard" xfId="6729" xr:uid="{2BF9CA48-9946-40FB-9BB0-14519182FE7A}"/>
    <cellStyle name="Best 4" xfId="2213" xr:uid="{617B7BEA-AA64-46D9-9F0C-FEEA21DA3C01}"/>
    <cellStyle name="Best 4 2" xfId="6730" xr:uid="{E4B57E99-5035-49F6-8D14-AA57A630B9F0}"/>
    <cellStyle name="Best 4_Dashboard" xfId="6731" xr:uid="{C0A01849-8FEF-4763-8E9C-C95C2C76312C}"/>
    <cellStyle name="Best 5" xfId="2214" xr:uid="{1430FD33-4CEA-401E-A21E-FCCD16A1B8A8}"/>
    <cellStyle name="Best 5 2" xfId="6732" xr:uid="{7377F8C3-A638-46AC-96E3-EE29CB3E01EF}"/>
    <cellStyle name="Best 5_Dashboard" xfId="6733" xr:uid="{88CECDE9-A834-4F2D-ADBD-4DE9C8F867ED}"/>
    <cellStyle name="Best 6" xfId="2215" xr:uid="{E04D4BA1-5637-4E02-8E52-E7A4BE6E42B7}"/>
    <cellStyle name="Best 6 2" xfId="2216" xr:uid="{2B5C7627-7C7A-4BD4-B720-59A26101B32D}"/>
    <cellStyle name="Best 6 2 2" xfId="2217" xr:uid="{62418C90-BF66-4559-A26C-537DCB4C0863}"/>
    <cellStyle name="Best 6 2 2 2" xfId="6734" xr:uid="{453DD701-0457-4B99-BC9C-94A2FBD59101}"/>
    <cellStyle name="Best 6 2 2_Dashboard" xfId="6735" xr:uid="{E38497C0-D1CB-4FCE-B890-66BA4F48135D}"/>
    <cellStyle name="Best 6 2 3" xfId="6736" xr:uid="{566327BA-95AD-4EEC-AE3B-35EFCFD09EB4}"/>
    <cellStyle name="Best 6 2_Dashboard" xfId="6737" xr:uid="{488A1C68-1F2B-43CB-8D87-CD6674E1566A}"/>
    <cellStyle name="Best 6 3" xfId="2218" xr:uid="{ABE167FF-0B5A-48EB-8EFF-2324F0906BB8}"/>
    <cellStyle name="Best 6 3 2" xfId="6738" xr:uid="{3D0CF6DD-ABC9-4C2F-8F89-5F76B390B02E}"/>
    <cellStyle name="Best 6 3_Dashboard" xfId="6739" xr:uid="{4980925D-3704-4D94-B841-372D1A8EEDCE}"/>
    <cellStyle name="Best 6 4" xfId="6740" xr:uid="{9D522424-1E80-4E0F-BD83-8F126D6E5DF6}"/>
    <cellStyle name="Best 6_Dashboard" xfId="6741" xr:uid="{54182435-ADA2-42A3-929A-84D01A1FF0EB}"/>
    <cellStyle name="Best 7" xfId="2219" xr:uid="{82343536-FA4C-4C08-84D8-11F30A82BDE8}"/>
    <cellStyle name="Best 7 2" xfId="2220" xr:uid="{723C6BC9-161A-4CEB-8638-B8685D0D8230}"/>
    <cellStyle name="Best 7 2 2" xfId="6742" xr:uid="{45534F2D-FCCB-4AC6-B06A-EE4AC4C97EE4}"/>
    <cellStyle name="Best 7 2_Dashboard" xfId="6743" xr:uid="{6F9EA61B-8FA4-4C73-ABD9-2CE3C398FB6C}"/>
    <cellStyle name="Best 7 3" xfId="6744" xr:uid="{FF311878-5825-4315-9230-E3793C248FEC}"/>
    <cellStyle name="Best 7_Dashboard" xfId="6745" xr:uid="{51F8B786-B2D0-493E-94F5-381052ACB094}"/>
    <cellStyle name="Best 8" xfId="2221" xr:uid="{11002606-7003-4A2D-8F8C-57323B8815A7}"/>
    <cellStyle name="Best 8 2" xfId="2222" xr:uid="{92FF0BEE-9755-4D55-89C1-8F9E96004F9D}"/>
    <cellStyle name="Best 8 2 2" xfId="6746" xr:uid="{1B541F55-151E-4758-BD87-114E9E157184}"/>
    <cellStyle name="Best 8 2_Dashboard" xfId="6747" xr:uid="{ADC056F9-E52C-4CFE-B4D4-E4B5ADC8C77C}"/>
    <cellStyle name="Best 8 3" xfId="6748" xr:uid="{0D33B63B-EF5F-493E-8B3F-601F077729AA}"/>
    <cellStyle name="Best 8_Dashboard" xfId="6749" xr:uid="{E57751A6-1095-4A30-8DE5-AC2D8E546FF0}"/>
    <cellStyle name="Best 9" xfId="6750" xr:uid="{F9C9F2EF-FADF-4CE3-A297-18E9E2BA771C}"/>
    <cellStyle name="Best 9 2" xfId="6751" xr:uid="{73CDF582-FBA7-4C1F-8C6C-0B185EE80B82}"/>
    <cellStyle name="Best 9 3" xfId="6752" xr:uid="{AA1E0310-E89B-48FF-8067-F77ECCF5A38F}"/>
    <cellStyle name="Best 9_Dashboard" xfId="6753" xr:uid="{46269FF0-47E5-4BDF-BE70-C7B385748922}"/>
    <cellStyle name="Best_2013 NCM tab" xfId="6754" xr:uid="{2015BACF-8845-4964-9436-EAF97C6727AF}"/>
    <cellStyle name="Besuchter Hyperlink" xfId="41258" xr:uid="{9AC9557D-D8FC-4009-A602-41CE1E06B487}"/>
    <cellStyle name="Bom" xfId="41259" xr:uid="{769233A5-D360-4343-877B-BB71EB81480B}"/>
    <cellStyle name="Buena" xfId="41260" xr:uid="{07148A4C-92E3-4BE2-A6B6-E1A2CE5734DB}"/>
    <cellStyle name="Buena 2" xfId="6755" xr:uid="{D5157C3D-5AC2-4F47-A80D-89D231AB9410}"/>
    <cellStyle name="Buena 2 2" xfId="6756" xr:uid="{48B672CE-15D3-4F63-A588-D6F09EF0E001}"/>
    <cellStyle name="Buena 2_Location Prices" xfId="6757" xr:uid="{125D115E-06B8-420B-A7D9-6BBE7DC01C94}"/>
    <cellStyle name="Bullet" xfId="41261" xr:uid="{CA5D8657-36C3-4C85-ABBD-467F90A45FFA}"/>
    <cellStyle name="C|‰" xfId="6758" xr:uid="{D37BEA96-B89B-4096-92C1-496C50CCE454}"/>
    <cellStyle name="C|‰ 2" xfId="6759" xr:uid="{1A27487A-C5A0-4E24-A94F-43FB4D81840B}"/>
    <cellStyle name="C|‰ 2 2" xfId="6760" xr:uid="{BD41D28F-68EA-4438-BCCF-2DF3EA0BE9EA}"/>
    <cellStyle name="C|‰ 2 2 2" xfId="6761" xr:uid="{413398AC-CF9B-4774-90D1-818FBDCB16D1}"/>
    <cellStyle name="C|‰ 2 2_Dashboard" xfId="6762" xr:uid="{6A0A1428-BCA1-4FA0-9570-06881CFC7D17}"/>
    <cellStyle name="C|‰ 2 3" xfId="6763" xr:uid="{E77D5296-18E5-432E-8F4F-E29C86B82821}"/>
    <cellStyle name="C|‰ 2_Dashboard" xfId="6764" xr:uid="{6E305C1E-C314-4163-8E5D-768AE0D8A125}"/>
    <cellStyle name="C|‰ 3" xfId="6765" xr:uid="{34B7CD5F-F4C2-484F-8624-1FB4C695F6FB}"/>
    <cellStyle name="C|‰_Dashboard" xfId="6766" xr:uid="{6AEEE73E-0C1E-426B-8885-F9201E3EA757}"/>
    <cellStyle name="C06_Main text" xfId="59" xr:uid="{535DAF91-5CB4-4F84-BA15-3859075919C0}"/>
    <cellStyle name="C07_Main text Bold Green" xfId="60" xr:uid="{133D0A49-1EA4-4676-BF6D-827AC982C160}"/>
    <cellStyle name="C08_2001 Col heads" xfId="61" xr:uid="{E18F039F-F528-4FF3-8667-045BE47560B9}"/>
    <cellStyle name="C10_2001 Figs Black" xfId="62" xr:uid="{A651EBF7-4B38-459D-BD5B-0CCF9212FBE3}"/>
    <cellStyle name="C11_2002 Figs Bold Green" xfId="63" xr:uid="{E51E50F8-3220-4F20-BEAD-C5D3F098BBAE}"/>
    <cellStyle name="C13_2001 Figs 1 decimals" xfId="64" xr:uid="{9CB9BE78-0DF1-485A-9AB6-91D468EF6912}"/>
    <cellStyle name="C15_Main text Bold Black" xfId="65" xr:uid="{599C9533-AC45-497A-815D-8DC4A3A0AE89}"/>
    <cellStyle name="Calc Currency (0)" xfId="41262" xr:uid="{759DFC92-BB04-4FB2-B770-A075B7C73E27}"/>
    <cellStyle name="Calculation 10" xfId="6767" xr:uid="{D32D0511-1129-4DCF-A666-35809415E55C}"/>
    <cellStyle name="Calculation 10 2" xfId="42549" xr:uid="{6E19AF05-BDC7-465D-B0B4-9A00233417AF}"/>
    <cellStyle name="Calculation 11" xfId="6768" xr:uid="{182C9CE0-32EE-41A7-80ED-E081A5920595}"/>
    <cellStyle name="Calculation 12" xfId="6769" xr:uid="{A9114EA8-EE4B-4C5A-8740-A7D27929C4D8}"/>
    <cellStyle name="Calculation 13" xfId="6770" xr:uid="{1956D7AB-FB3D-4FEC-989C-32148655EB6F}"/>
    <cellStyle name="Calculation 14" xfId="6771" xr:uid="{8A68CDDE-A27E-4C8E-8816-977ECA701F12}"/>
    <cellStyle name="Calculation 15" xfId="6772" xr:uid="{6BB78487-F053-4142-81C4-CDBA75FC7D09}"/>
    <cellStyle name="Calculation 16" xfId="41263" xr:uid="{3E910F34-7D34-465C-94BF-0BB079923AEA}"/>
    <cellStyle name="Calculation 2" xfId="66" xr:uid="{3563E45D-781A-4707-8D11-0CBE20008ADD}"/>
    <cellStyle name="Calculation 2 2" xfId="67" xr:uid="{4B9B2AB9-5767-40F5-817A-C910CDF60D79}"/>
    <cellStyle name="Calculation 2 2 2" xfId="68" xr:uid="{5E11D831-3AE9-4FC2-A516-89F74B862204}"/>
    <cellStyle name="Calculation 2 2 3" xfId="2224" xr:uid="{C162395D-3CBF-4CCD-9596-6348DD39369C}"/>
    <cellStyle name="Calculation 2 2 4" xfId="2223" xr:uid="{B09920FA-C3B3-4438-9D7F-19743A433397}"/>
    <cellStyle name="Calculation 2 2 5" xfId="41265" xr:uid="{B3A1AEE7-F7C3-45CA-8458-72FDFFC878A1}"/>
    <cellStyle name="Calculation 2 2_Location Prices" xfId="6773" xr:uid="{F6CA528F-761E-4CF4-AC0C-5598347021EF}"/>
    <cellStyle name="Calculation 2 3" xfId="69" xr:uid="{A193566C-6295-4BD4-A239-F4F7EC0A1AA4}"/>
    <cellStyle name="Calculation 2 3 2" xfId="70" xr:uid="{F9DD629E-9D13-455D-9953-3E9F48AD95FC}"/>
    <cellStyle name="Calculation 2 3 3" xfId="42552" xr:uid="{A49A4390-1643-4023-92F7-8248EA6A2464}"/>
    <cellStyle name="Calculation 2 4" xfId="71" xr:uid="{90AC9294-3575-46BA-B2E6-5EAA6C1D143C}"/>
    <cellStyle name="Calculation 2 4 2" xfId="42553" xr:uid="{27491602-A4E1-4C68-8269-3950C58122F3}"/>
    <cellStyle name="Calculation 2 5" xfId="72" xr:uid="{88E10974-33A3-44FE-9148-C9773535AB47}"/>
    <cellStyle name="Calculation 2 6" xfId="41264" xr:uid="{D94B73F1-04FF-4E54-B4C8-789C245B7BEB}"/>
    <cellStyle name="Calculation 2 7" xfId="42550" xr:uid="{4EEED8E8-C790-4DDA-80E1-58C72D00A57F}"/>
    <cellStyle name="Calculation 2 8" xfId="45759" xr:uid="{974FF7F2-770C-4F3E-84E9-F76F92F52CD3}"/>
    <cellStyle name="Calculation 2_Base Slate" xfId="2225" xr:uid="{F7319CF1-A691-405D-B064-77140A4D4284}"/>
    <cellStyle name="Calculation 3" xfId="2226" xr:uid="{DD1CEECF-E5E1-491C-9FE2-4C2F2834D3D9}"/>
    <cellStyle name="Calculation 3 2" xfId="2227" xr:uid="{BF45D1FA-84CA-4F05-AB71-2872E68D3499}"/>
    <cellStyle name="Calculation 3 2 2" xfId="42555" xr:uid="{4052EA4A-C359-45CA-9DCE-2781F0CA2AB0}"/>
    <cellStyle name="Calculation 3 3" xfId="2228" xr:uid="{075E8B51-A3A0-48DA-AF71-FD50A7B1079C}"/>
    <cellStyle name="Calculation 3 4" xfId="3554" xr:uid="{92F09410-A3F9-4E46-993A-FF76B4F081ED}"/>
    <cellStyle name="Calculation 3 4 2" xfId="6774" xr:uid="{6246D534-7A0B-4324-8338-B4AE195BB05F}"/>
    <cellStyle name="Calculation 3 5" xfId="6775" xr:uid="{D4189491-901D-434A-953E-B03DDB3A5AB4}"/>
    <cellStyle name="Calculation 3 6" xfId="6776" xr:uid="{E42BEFA6-9265-4C57-908A-E1B4F5392008}"/>
    <cellStyle name="Calculation 3 7" xfId="6777" xr:uid="{702E1A28-4E29-4F76-9566-54B2730CE93B}"/>
    <cellStyle name="Calculation 3 8" xfId="41266" xr:uid="{AC76AFDB-A668-4C81-9DD2-A22176A9770E}"/>
    <cellStyle name="Calculation 3_HUB Product Price Input" xfId="6778" xr:uid="{BBDB65DB-7018-4B57-B85B-A26CC78F2D3B}"/>
    <cellStyle name="Calculation 4" xfId="2229" xr:uid="{99F4FD06-4CE7-45A8-9F3D-84E5816920F0}"/>
    <cellStyle name="Calculation 4 2" xfId="6779" xr:uid="{3BF52F30-D136-4634-BFB0-A4110FB05D69}"/>
    <cellStyle name="Calculation 4 2 2" xfId="42557" xr:uid="{730E6647-BBAF-4DB9-8A5F-271792F99A17}"/>
    <cellStyle name="Calculation 4 2 2 2" xfId="42558" xr:uid="{33893B0C-90BA-452B-94A3-BD769B4A81C8}"/>
    <cellStyle name="Calculation 4 2 2 2 2" xfId="42559" xr:uid="{13577C86-9781-46E0-BA0A-17F693876DE1}"/>
    <cellStyle name="Calculation 4 2 2 2 3" xfId="42560" xr:uid="{864C2AAE-91F1-417E-99F0-BBBAEF55FACA}"/>
    <cellStyle name="Calculation 4 2 2 2 4" xfId="42561" xr:uid="{3C322CD1-491F-4344-812F-CC3263EAD51D}"/>
    <cellStyle name="Calculation 4 2 2 3" xfId="42562" xr:uid="{BE9E8B9E-01FF-4912-B1FC-AB5581EE13ED}"/>
    <cellStyle name="Calculation 4 2 3" xfId="42563" xr:uid="{31245A8B-F8F2-4510-9829-828E6489B595}"/>
    <cellStyle name="Calculation 4 2 3 2" xfId="42564" xr:uid="{AD11729A-A540-4564-B6B7-379C3A277280}"/>
    <cellStyle name="Calculation 4 2 3 3" xfId="42565" xr:uid="{E5D9E6CD-4A12-4DC9-852B-E9E8EB6CA9DB}"/>
    <cellStyle name="Calculation 4 2 3 4" xfId="42566" xr:uid="{80AB0645-A00D-4E94-80D1-50AFCB5C1A69}"/>
    <cellStyle name="Calculation 4 2 4" xfId="42567" xr:uid="{E3AE4DB5-1171-4A4A-B2F8-0C3E13D20E30}"/>
    <cellStyle name="Calculation 4 2 5" xfId="42556" xr:uid="{DA599415-5231-458E-8D69-4C8A26318FD2}"/>
    <cellStyle name="Calculation 4 3" xfId="6780" xr:uid="{115F0B10-767B-4DD4-9F2F-F129B2B84081}"/>
    <cellStyle name="Calculation 4 4" xfId="41267" xr:uid="{D7A571B4-8A03-4F7A-909E-6A32838573CC}"/>
    <cellStyle name="Calculation 4_Input" xfId="6781" xr:uid="{C8F4D70A-F867-4EF8-AB58-655D82848550}"/>
    <cellStyle name="Calculation 5" xfId="6782" xr:uid="{49163BC9-CCAE-4024-81CA-9DFA5693FAB0}"/>
    <cellStyle name="Calculation 5 2" xfId="6783" xr:uid="{12AF6E69-E0E9-4BDB-BCF3-A025495EFB33}"/>
    <cellStyle name="Calculation 5 3" xfId="42568" xr:uid="{930937A5-89B9-4E55-81D5-CBA277617FDC}"/>
    <cellStyle name="Calculation 5_Input" xfId="6784" xr:uid="{0A01E9B4-1EBF-4F47-8176-E2300339186C}"/>
    <cellStyle name="Calculation 6" xfId="6785" xr:uid="{CDF0F4CD-DF01-4B20-8BEA-6C22B2C0D5FD}"/>
    <cellStyle name="Calculation 6 2" xfId="6786" xr:uid="{7F56E4D1-77E4-4E16-A08E-62A81B695795}"/>
    <cellStyle name="Calculation 6 3" xfId="6787" xr:uid="{32B7B162-436E-4530-8B41-60177F98E78C}"/>
    <cellStyle name="Calculation 6 4" xfId="42569" xr:uid="{BC724B8C-21A8-42A1-85D2-414AA507F832}"/>
    <cellStyle name="Calculation 6_Location Prices" xfId="6788" xr:uid="{716E4077-7877-463E-81DD-885D8D2915F2}"/>
    <cellStyle name="Calculation 7" xfId="6789" xr:uid="{F28F8764-C5E8-4772-9F60-30A5B2D4FD16}"/>
    <cellStyle name="Calculation 7 2" xfId="42570" xr:uid="{F300DD84-4983-4FA2-B2DE-CA7A909DC4F5}"/>
    <cellStyle name="Calculation 8" xfId="6790" xr:uid="{0842E775-2030-4C1C-9164-42F3C265143D}"/>
    <cellStyle name="Calculation 8 2" xfId="42571" xr:uid="{67216EAA-90F4-4DCA-AE82-6632D7621BFA}"/>
    <cellStyle name="Calculation 9" xfId="6791" xr:uid="{77DDDA9A-55FA-43F4-906E-F6E0E0C6867D}"/>
    <cellStyle name="Calculation 9 2" xfId="42572" xr:uid="{31A12B6C-1C21-43AA-B64A-DF80C7729EFE}"/>
    <cellStyle name="Cálculo" xfId="41268" xr:uid="{B697ADD6-DF3C-4702-A98E-677B8A527F2F}"/>
    <cellStyle name="Cálculo 2" xfId="6792" xr:uid="{F9C4E53F-4E71-4DFD-8FFD-D8CE8B9BC9CD}"/>
    <cellStyle name="Cálculo 2 2" xfId="6793" xr:uid="{1442D1A4-361B-4766-8828-184FA4447A41}"/>
    <cellStyle name="Cálculo 2 3" xfId="41269" xr:uid="{C2D4B2FA-9865-4D96-A04B-D2A914402A1D}"/>
    <cellStyle name="Cálculo 2_Location Prices" xfId="6794" xr:uid="{703E2AAF-E97E-4AFC-845C-D33B1217FCE2}"/>
    <cellStyle name="Celda de comprobación" xfId="41270" xr:uid="{4EDBD98F-3F45-4A7C-BEFA-03E16C6B8536}"/>
    <cellStyle name="Celda de comprobación 2" xfId="6795" xr:uid="{DDD783D0-E690-4061-B388-FFE30482B9DA}"/>
    <cellStyle name="Celda de comprobación 2 2" xfId="6796" xr:uid="{5FE1F9A8-04ED-4C6C-AA87-E27856ABAB04}"/>
    <cellStyle name="Celda de comprobación 2_Location Prices" xfId="6797" xr:uid="{0693E553-14DE-45EC-BE9D-9F1AF87EA60A}"/>
    <cellStyle name="Celda vinculada" xfId="41271" xr:uid="{368437E3-6BAC-4015-BACE-8E9EFCDBE9D1}"/>
    <cellStyle name="Celda vinculada 2" xfId="6798" xr:uid="{48B8F50F-2C7B-42BD-8D8B-5EBDEFF8862D}"/>
    <cellStyle name="Celda vinculada 2 2" xfId="6799" xr:uid="{F25E89F4-A7F2-4B70-A40F-B4A21FF191E6}"/>
    <cellStyle name="Celda vinculada 2_Location Prices" xfId="6800" xr:uid="{D1159039-86FD-401B-AA65-B0884C55E9EC}"/>
    <cellStyle name="Célula de Verificação" xfId="41272" xr:uid="{AD2F2D1F-EF74-46E3-80B4-B8470D7A8B1F}"/>
    <cellStyle name="Célula Vinculada" xfId="41273" xr:uid="{C27AFE24-2CD3-4028-874F-13289DF11D32}"/>
    <cellStyle name="Check Cell 10" xfId="6801" xr:uid="{CFFE74E6-CE7F-4DDD-ADA2-24D8914465AE}"/>
    <cellStyle name="Check Cell 10 2" xfId="42573" xr:uid="{7A5072C5-6D52-4EEE-B1DB-DE96736D9BF7}"/>
    <cellStyle name="Check Cell 11" xfId="6802" xr:uid="{1F869AED-63F1-4152-AC9D-520BA129C4B6}"/>
    <cellStyle name="Check Cell 12" xfId="6803" xr:uid="{C45F31AC-72B9-41DD-90F6-2216E352D5FD}"/>
    <cellStyle name="Check Cell 13" xfId="6804" xr:uid="{225B8CDA-61A5-4EE9-82C2-81B6335DA144}"/>
    <cellStyle name="Check Cell 14" xfId="6805" xr:uid="{824B52E5-2E8F-41A1-B1D5-16084B288CE5}"/>
    <cellStyle name="Check Cell 15" xfId="6806" xr:uid="{B9B476A4-2922-4ABD-9C1B-A6C3EA517899}"/>
    <cellStyle name="Check Cell 16" xfId="6807" xr:uid="{E32A69F1-26D6-413F-BAAF-2F5A2A3F98D0}"/>
    <cellStyle name="Check Cell 17" xfId="6808" xr:uid="{838DCA5A-BD32-42DB-BAA5-6E7A8522423F}"/>
    <cellStyle name="Check Cell 18" xfId="6809" xr:uid="{BED8D9F0-461E-4B3D-81DC-6377C47C36EC}"/>
    <cellStyle name="Check Cell 19" xfId="41274" xr:uid="{7F1E33DE-EE63-4253-95F7-271E44C918B4}"/>
    <cellStyle name="Check Cell 2" xfId="73" xr:uid="{8DCB821F-12B4-4198-9F2C-447251A66103}"/>
    <cellStyle name="Check Cell 2 10" xfId="45760" xr:uid="{829F207A-2AEA-48F2-AD7C-B23E45BAB1D9}"/>
    <cellStyle name="Check Cell 2 2" xfId="74" xr:uid="{4F1AF8E6-73F7-4939-8B4F-59AA341EF0A2}"/>
    <cellStyle name="Check Cell 2 2 2" xfId="6811" xr:uid="{51333AE8-F65D-4417-B80A-90366E116CA0}"/>
    <cellStyle name="Check Cell 2 2 3" xfId="6812" xr:uid="{A04837E1-D545-4E95-ABE6-0C14C3EE3FCD}"/>
    <cellStyle name="Check Cell 2 2 4" xfId="6810" xr:uid="{35E2078B-5963-4B9A-8B59-6ECCDFBA4E30}"/>
    <cellStyle name="Check Cell 2 2 5" xfId="41276" xr:uid="{E32819AD-BCE2-4AF5-99A6-920BAAF0FAA1}"/>
    <cellStyle name="Check Cell 2 2_HUB Product Price Input" xfId="6813" xr:uid="{29B53D41-AA61-4E24-8994-61423824E438}"/>
    <cellStyle name="Check Cell 2 3" xfId="6814" xr:uid="{136E86FF-CE38-4054-824C-67162F978E7E}"/>
    <cellStyle name="Check Cell 2 3 2" xfId="42575" xr:uid="{788231F9-A840-4CD9-A94C-5AE7FACE6EFE}"/>
    <cellStyle name="Check Cell 2 4" xfId="6815" xr:uid="{69CE8872-A215-4265-92AA-4D3A70099B36}"/>
    <cellStyle name="Check Cell 2 4 2" xfId="42576" xr:uid="{0F8565B4-8A68-4AA8-ACBA-3E2E67EAAE09}"/>
    <cellStyle name="Check Cell 2 5" xfId="6816" xr:uid="{95226074-866A-4166-B141-73D2A38DE0B1}"/>
    <cellStyle name="Check Cell 2 6" xfId="6817" xr:uid="{B21E3E2C-1CD3-42AD-9A7B-D7B835A647D6}"/>
    <cellStyle name="Check Cell 2 7" xfId="6818" xr:uid="{FA6D3B4D-806A-4A26-9013-5419996AE116}"/>
    <cellStyle name="Check Cell 2 8" xfId="41275" xr:uid="{4B939548-D717-42CF-A4B4-F6A0A44C1CD0}"/>
    <cellStyle name="Check Cell 2 9" xfId="42574" xr:uid="{9F9ED42D-284A-4DCD-9E42-EFA277B8A931}"/>
    <cellStyle name="Check Cell 2_Dashboard" xfId="6819" xr:uid="{AE0993C2-1209-4A9F-89C8-65A0D59FFB91}"/>
    <cellStyle name="Check Cell 3" xfId="2230" xr:uid="{3DC126FE-12FE-4E17-841A-C9B305533855}"/>
    <cellStyle name="Check Cell 3 2" xfId="3555" xr:uid="{F4D5CEE4-D23A-421C-9825-AA7A6090A666}"/>
    <cellStyle name="Check Cell 3 2 2" xfId="6820" xr:uid="{BCF59BF8-06FD-4080-83F0-B56C0FCF2701}"/>
    <cellStyle name="Check Cell 3 2 3" xfId="42577" xr:uid="{3D5809EC-2ACC-4A9E-A797-97C0DDE3DECE}"/>
    <cellStyle name="Check Cell 3 3" xfId="6821" xr:uid="{6F85507E-A617-40DB-B91D-434D2F19CE50}"/>
    <cellStyle name="Check Cell 3 4" xfId="41277" xr:uid="{7C5886C3-9AEA-4DC0-B6E3-451922BB34DA}"/>
    <cellStyle name="Check Cell 3_Input" xfId="6822" xr:uid="{EB514720-D259-44F3-9EA5-C540993B4D5C}"/>
    <cellStyle name="Check Cell 4" xfId="2231" xr:uid="{C459D14D-0D00-4839-93EC-28ADB7028654}"/>
    <cellStyle name="Check Cell 4 2" xfId="6823" xr:uid="{60B76E68-3EE4-41E8-A050-D4A12AE2A3AE}"/>
    <cellStyle name="Check Cell 4 2 2" xfId="42579" xr:uid="{B7E6FAD6-59B2-4DC6-81D1-F77F4E326E5D}"/>
    <cellStyle name="Check Cell 4 2 2 2" xfId="42580" xr:uid="{C0C16170-7745-4E79-B238-A5CAC113BEDC}"/>
    <cellStyle name="Check Cell 4 2 2 2 2" xfId="42581" xr:uid="{40765BEF-0A5E-4342-B9BB-236C098E235B}"/>
    <cellStyle name="Check Cell 4 2 2 2 3" xfId="42582" xr:uid="{F64164D6-8C4D-4FA1-9571-34DE21440D9D}"/>
    <cellStyle name="Check Cell 4 2 2 2 4" xfId="42583" xr:uid="{EAC9B687-C37A-4843-9764-1DD3BAEA30F3}"/>
    <cellStyle name="Check Cell 4 2 2 3" xfId="42584" xr:uid="{CC72395F-38DA-4FE3-81F1-8B307DE1BEFF}"/>
    <cellStyle name="Check Cell 4 2 3" xfId="42585" xr:uid="{E1EDA5C6-D5A6-4CE1-831B-692727D188F7}"/>
    <cellStyle name="Check Cell 4 2 3 2" xfId="42586" xr:uid="{E0A01BBF-9615-498F-AFD0-A87778799520}"/>
    <cellStyle name="Check Cell 4 2 3 3" xfId="42587" xr:uid="{341D6308-787A-45D1-B7A6-1CC905DF13D7}"/>
    <cellStyle name="Check Cell 4 2 3 4" xfId="42588" xr:uid="{86DFC95D-72D7-40B9-B326-1466D215007E}"/>
    <cellStyle name="Check Cell 4 2 4" xfId="42589" xr:uid="{D7D33BF5-66BA-439E-91EE-396CD4B212F5}"/>
    <cellStyle name="Check Cell 4 2 5" xfId="42578" xr:uid="{E4D1ECED-73A3-43DD-BF71-288057AD1A32}"/>
    <cellStyle name="Check Cell 4 3" xfId="6824" xr:uid="{283FB1BC-5617-4991-8204-4363482903B2}"/>
    <cellStyle name="Check Cell 4 4" xfId="6825" xr:uid="{25AE0194-6DB9-43E8-9410-6B80CD749287}"/>
    <cellStyle name="Check Cell 4 5" xfId="41278" xr:uid="{0ECE0775-3D7A-4904-9795-42222D1944BF}"/>
    <cellStyle name="Check Cell 4_Input" xfId="6826" xr:uid="{5DBA6CC1-BC86-45AA-923E-A02847F2D7C2}"/>
    <cellStyle name="Check Cell 5" xfId="6827" xr:uid="{FC7D94E2-0D03-4251-BA2B-FDEF663D8696}"/>
    <cellStyle name="Check Cell 5 2" xfId="6828" xr:uid="{938520CF-C2EA-4478-AB24-B12713201BC6}"/>
    <cellStyle name="Check Cell 5 3" xfId="6829" xr:uid="{D96024A6-49D5-453A-B0A6-618C8BDB78A0}"/>
    <cellStyle name="Check Cell 5 4" xfId="42590" xr:uid="{25C4EC5A-B2EC-44BA-842E-21391F151A57}"/>
    <cellStyle name="Check Cell 5_Location Prices" xfId="6830" xr:uid="{32B0A4A1-2E64-49E9-90D0-6FBF6B953B0C}"/>
    <cellStyle name="Check Cell 6" xfId="6831" xr:uid="{1AC2EBA5-EBE0-441E-AE46-B6BF01FC46D5}"/>
    <cellStyle name="Check Cell 6 2" xfId="42591" xr:uid="{383565A0-5422-4B13-9540-E776E753B619}"/>
    <cellStyle name="Check Cell 7" xfId="6832" xr:uid="{C52E1205-E7FD-4119-864F-85CC2F405E7E}"/>
    <cellStyle name="Check Cell 7 2" xfId="42592" xr:uid="{759437A5-3C65-4DE8-BA12-9046DDC83A1E}"/>
    <cellStyle name="Check Cell 8" xfId="6833" xr:uid="{C74CED9A-B1B1-47C9-9D94-336874F1E6C4}"/>
    <cellStyle name="Check Cell 8 2" xfId="42593" xr:uid="{006A3892-C39C-4292-80B9-878476B2DCF3}"/>
    <cellStyle name="Check Cell 9" xfId="6834" xr:uid="{F7816B71-9357-4A71-903B-03BA1F4F16E6}"/>
    <cellStyle name="Check Cell 9 2" xfId="42594" xr:uid="{7338F3BF-82E2-4380-A9FC-1007866BAE63}"/>
    <cellStyle name="Colhead" xfId="41279" xr:uid="{893EE97F-5900-4891-BA2D-A72D9143914B}"/>
    <cellStyle name="ColumnHeading" xfId="75" xr:uid="{5D08686E-F5CB-45E3-B202-A54098E4FD63}"/>
    <cellStyle name="ColumnHeading 2" xfId="2232" xr:uid="{6CD27747-1BE3-4124-82A0-FB421DED6014}"/>
    <cellStyle name="ColumnHeading 3" xfId="2233" xr:uid="{B7508689-D20B-45D3-A1FF-E7A9606FADB8}"/>
    <cellStyle name="ColumnHeading_Location Prices" xfId="6835" xr:uid="{24546817-BE7B-4632-91CC-22C207889E9C}"/>
    <cellStyle name="ColumnHeadings" xfId="76" xr:uid="{942A7CA1-ABC3-4EFC-9A3B-1B933F606BB6}"/>
    <cellStyle name="ColumnHeadings2" xfId="77" xr:uid="{39872F54-5933-4DA7-9478-DC4713BF5778}"/>
    <cellStyle name="Comma  - Style1" xfId="79" xr:uid="{282A7399-BC53-431D-AD12-FC349C90300A}"/>
    <cellStyle name="Comma  - Style2" xfId="80" xr:uid="{718C4701-469F-4C99-BAD5-79CCD054711C}"/>
    <cellStyle name="Comma  - Style3" xfId="81" xr:uid="{0E8F410B-12F3-467C-B5A5-40D8461B32FE}"/>
    <cellStyle name="Comma  - Style4" xfId="82" xr:uid="{67A00E59-8CDB-417A-9AD7-EFA93FA612E5}"/>
    <cellStyle name="Comma  - Style5" xfId="83" xr:uid="{76017571-E094-43E0-8E20-A26B95F4D795}"/>
    <cellStyle name="Comma  - Style6" xfId="84" xr:uid="{B0509185-A3A1-4D90-8A5B-532E80DC585F}"/>
    <cellStyle name="Comma  - Style7" xfId="85" xr:uid="{E69D2C35-4FC0-48F1-BF68-4A91B6C72F3A}"/>
    <cellStyle name="Comma  - Style8" xfId="86" xr:uid="{BC03EE57-845A-4B5A-9CFE-59D9142104D4}"/>
    <cellStyle name="Comma [0] 2" xfId="6836" xr:uid="{54D360B7-D2BA-4100-A34B-9104D023B374}"/>
    <cellStyle name="Comma [0] 2 2" xfId="6837" xr:uid="{00776835-09AE-45DE-A896-5250DF40BF7C}"/>
    <cellStyle name="Comma [0] 2 2 2" xfId="6838" xr:uid="{83982E88-F234-4C2E-92AE-B51D072FACED}"/>
    <cellStyle name="Comma [0] 2 2_Location Prices" xfId="6839" xr:uid="{B31340E4-5162-4904-8FCB-F435FC118C57}"/>
    <cellStyle name="Comma [0] 2 3" xfId="6840" xr:uid="{E5017982-1CE2-4F00-B731-D68ACC150797}"/>
    <cellStyle name="Comma [0] 2 3 2" xfId="6841" xr:uid="{681B431C-D89C-46A6-8ABC-89D76A6F95C2}"/>
    <cellStyle name="Comma [0] 2 3_Location Prices" xfId="6842" xr:uid="{52692211-96E3-4197-8C82-9CBC9630307B}"/>
    <cellStyle name="Comma [0] 2 4" xfId="6843" xr:uid="{D901CF97-8048-4AEF-93C5-BD1B652E4495}"/>
    <cellStyle name="Comma [0] 2_Dashboard" xfId="6844" xr:uid="{950D4022-142E-4DC5-9195-8CB74076CF73}"/>
    <cellStyle name="Comma [0] 3" xfId="6845" xr:uid="{0B0579DE-4DA8-4789-8B05-9799FEEDBF22}"/>
    <cellStyle name="Comma [0] 3 2" xfId="6846" xr:uid="{06EF0981-689E-457A-9611-1622D41679F6}"/>
    <cellStyle name="Comma [0] 3_Location Prices" xfId="6847" xr:uid="{45F96CC6-DFDE-4AB9-95BC-C255DDF87C79}"/>
    <cellStyle name="Comma 10" xfId="87" xr:uid="{D41FA0C5-4BF3-4FDC-8031-7B4031B5D021}"/>
    <cellStyle name="Comma 10 10" xfId="6848" xr:uid="{6E20C20C-C0DC-487C-A4A9-64FA30668A59}"/>
    <cellStyle name="Comma 10 11" xfId="6849" xr:uid="{1EF4A5CB-1556-4CF7-B380-29E253167035}"/>
    <cellStyle name="Comma 10 12" xfId="6850" xr:uid="{EA2DAC3F-5A18-4772-9E3C-9D5EAF1058AC}"/>
    <cellStyle name="Comma 10 13" xfId="2234" xr:uid="{C272210D-E6A9-4BD6-AE72-28B739F683FD}"/>
    <cellStyle name="Comma 10 14" xfId="42596" xr:uid="{944C28EE-CA66-43D6-A6EC-F35C11D8A19A}"/>
    <cellStyle name="Comma 10 2" xfId="88" xr:uid="{2A37C114-7985-4D9F-97AA-4A434BED52CB}"/>
    <cellStyle name="Comma 10 2 2" xfId="3558" xr:uid="{F405932F-9A65-40C6-8AE4-8FFE725C4D5D}"/>
    <cellStyle name="Comma 10 2 2 2" xfId="6851" xr:uid="{66AFF7C0-3EF7-4BED-B02B-1B723204480E}"/>
    <cellStyle name="Comma 10 2 2 2 2" xfId="6852" xr:uid="{EF35BC61-BB37-41FD-9006-D22AC0CAAB27}"/>
    <cellStyle name="Comma 10 2 2 2 3" xfId="6853" xr:uid="{206E926B-08DF-474B-8ABE-25F393292C9C}"/>
    <cellStyle name="Comma 10 2 2 2_Location Prices" xfId="6854" xr:uid="{A3189C9C-9824-4E58-BBCA-7618F9773962}"/>
    <cellStyle name="Comma 10 2 2 3" xfId="6855" xr:uid="{29A935CB-6547-46C2-AC2F-42C9C8F12B37}"/>
    <cellStyle name="Comma 10 2 2 4" xfId="6856" xr:uid="{2D2A480B-A60B-49DD-ABBF-E7DDEC80F783}"/>
    <cellStyle name="Comma 10 2 2 5" xfId="6857" xr:uid="{BE950772-D72F-4887-AD11-6C98CAD821FB}"/>
    <cellStyle name="Comma 10 2 2 6" xfId="44626" xr:uid="{6896BA87-BCA3-476A-94FE-09113AF7A49E}"/>
    <cellStyle name="Comma 10 2 2 7" xfId="46062" xr:uid="{6CFA49A4-16DF-4D8E-A1FA-1B806A6C5039}"/>
    <cellStyle name="Comma 10 2 2_Location Prices" xfId="6858" xr:uid="{C76933A0-6C6E-40A7-B6A7-4B90C2C018CB}"/>
    <cellStyle name="Comma 10 2 3" xfId="6859" xr:uid="{F689915A-7517-4AB4-A002-802B5B04827D}"/>
    <cellStyle name="Comma 10 2 3 2" xfId="6860" xr:uid="{212FD2C9-44C4-463D-B94D-085B549DF59B}"/>
    <cellStyle name="Comma 10 2 3 3" xfId="6861" xr:uid="{461B2093-D41F-4521-8B49-C6F6710D2C23}"/>
    <cellStyle name="Comma 10 2 3_Location Prices" xfId="6862" xr:uid="{C61DA741-0621-4D21-A019-210FDAC3A66F}"/>
    <cellStyle name="Comma 10 2 4" xfId="6863" xr:uid="{63C6B7DE-AEAA-4E53-BEB5-0695DBCCA345}"/>
    <cellStyle name="Comma 10 2 4 2" xfId="6864" xr:uid="{2C53099A-AF90-4CC5-9D6B-66B78F378E18}"/>
    <cellStyle name="Comma 10 2 4_Location Prices" xfId="6865" xr:uid="{54209C83-E439-4500-9326-E082D7193591}"/>
    <cellStyle name="Comma 10 2 5" xfId="6866" xr:uid="{910ACB6A-EFDE-4A15-ABA4-1DF406E4D08F}"/>
    <cellStyle name="Comma 10 2 6" xfId="6867" xr:uid="{FBC9A590-E714-4B0E-9499-6F396F932B5C}"/>
    <cellStyle name="Comma 10 2 7" xfId="6868" xr:uid="{AC911853-11FD-46A6-9CA0-0C518C7DEC25}"/>
    <cellStyle name="Comma 10 2 8" xfId="42597" xr:uid="{EB8D6DD5-C98C-4DAB-8BC9-8E4B64EEDBAA}"/>
    <cellStyle name="Comma 10 2 9" xfId="45761" xr:uid="{64A44EC2-360F-4240-A877-B34C0C873EE6}"/>
    <cellStyle name="Comma 10 2_Dashboard" xfId="6869" xr:uid="{E09BDFF3-4BB6-482F-8A65-52C5D91B718E}"/>
    <cellStyle name="Comma 10 3" xfId="89" xr:uid="{7CE013F5-5720-4FCD-88CB-794BC28A8B67}"/>
    <cellStyle name="Comma 10 3 2" xfId="6870" xr:uid="{58A34C97-3CE6-495C-B2F7-EBF60E31FF8A}"/>
    <cellStyle name="Comma 10 3 3" xfId="6871" xr:uid="{253DCB6A-832F-40C2-A49C-E69044FA2E6C}"/>
    <cellStyle name="Comma 10 3_Input" xfId="6872" xr:uid="{0AFC1C98-E478-41D7-A5FB-0534CA0D013C}"/>
    <cellStyle name="Comma 10 4" xfId="90" xr:uid="{F51FBBCA-BA47-4C27-A1D9-4296A2970480}"/>
    <cellStyle name="Comma 10 4 2" xfId="6873" xr:uid="{D523679F-70DC-4083-AAEC-7C2853793221}"/>
    <cellStyle name="Comma 10 4 3" xfId="3557" xr:uid="{3FAF8595-7EDC-4590-B48F-64AF9A05708D}"/>
    <cellStyle name="Comma 10 5" xfId="6874" xr:uid="{7D8D7E9A-C2F3-40E0-BB2F-99F965E61D39}"/>
    <cellStyle name="Comma 10 6" xfId="6875" xr:uid="{9182115E-C724-4F8E-BE3C-606AD1C165BB}"/>
    <cellStyle name="Comma 10 7" xfId="6876" xr:uid="{C64068C3-456C-4B6E-BAB1-66B4DE4DD766}"/>
    <cellStyle name="Comma 10 8" xfId="6877" xr:uid="{B3756636-1816-4AE1-B9B0-364B242673A6}"/>
    <cellStyle name="Comma 10 9" xfId="6878" xr:uid="{ACD403B4-5276-4CFC-9525-47908C6CA258}"/>
    <cellStyle name="Comma 10_Input" xfId="6879" xr:uid="{7B798C81-1797-400A-898A-77636636FC8B}"/>
    <cellStyle name="Comma 100" xfId="6880" xr:uid="{98D679F8-5A86-485E-96F2-7325D4BA573E}"/>
    <cellStyle name="Comma 100 2" xfId="44627" xr:uid="{E75FB3D4-DFC0-4246-A88B-D9F6B56B0B49}"/>
    <cellStyle name="Comma 100 3" xfId="42598" xr:uid="{2F4FD799-E905-43EF-AC21-E4003F1D7071}"/>
    <cellStyle name="Comma 101" xfId="6881" xr:uid="{EA3433B1-0467-424F-8140-4E58F4DADD4F}"/>
    <cellStyle name="Comma 101 2" xfId="44628" xr:uid="{90153235-A46C-48AD-A0F9-84D9F8DA1DD6}"/>
    <cellStyle name="Comma 101 3" xfId="42599" xr:uid="{86F38F47-8C4B-4A47-AEE6-C6B841A0BDA9}"/>
    <cellStyle name="Comma 102" xfId="6882" xr:uid="{D5F3869F-D2BB-4911-8437-FC671A676699}"/>
    <cellStyle name="Comma 102 2" xfId="44629" xr:uid="{DF7F4F0E-8EE9-4D1E-A913-1306C9CE45D8}"/>
    <cellStyle name="Comma 102 3" xfId="42600" xr:uid="{3A4D6A66-1257-47BB-8A67-DA600E5504AC}"/>
    <cellStyle name="Comma 103" xfId="6883" xr:uid="{8A8961F5-684E-4F23-9DD3-9DD478EE402D}"/>
    <cellStyle name="Comma 103 2" xfId="44630" xr:uid="{734C17AA-58C8-4264-9FE3-9C2F61D28C65}"/>
    <cellStyle name="Comma 103 3" xfId="42601" xr:uid="{E15D79EB-94AE-4412-8E18-A77D18299592}"/>
    <cellStyle name="Comma 104" xfId="6884" xr:uid="{E712E53F-1630-425B-B703-1A6A4D5EAD34}"/>
    <cellStyle name="Comma 104 2" xfId="44631" xr:uid="{48DB0EBA-05AA-4228-AA5F-787767A3AB24}"/>
    <cellStyle name="Comma 104 3" xfId="42602" xr:uid="{4F96AC6A-8C31-4192-93A8-135824C82AE4}"/>
    <cellStyle name="Comma 105" xfId="6885" xr:uid="{54A2BCA3-4BBC-433C-89B7-F9A8B0DC3491}"/>
    <cellStyle name="Comma 105 2" xfId="44632" xr:uid="{9FB6698F-54E4-4684-ABF8-4BF3D07E685E}"/>
    <cellStyle name="Comma 105 3" xfId="42603" xr:uid="{C62FD686-FC34-4C6D-9DFE-2F77EF4FFAAE}"/>
    <cellStyle name="Comma 106" xfId="6886" xr:uid="{4EF33019-B08B-42FF-873F-29E34EC35C6C}"/>
    <cellStyle name="Comma 106 2" xfId="44633" xr:uid="{ADDFB3D3-3FDA-4E29-9B33-6782D17C2816}"/>
    <cellStyle name="Comma 106 3" xfId="42604" xr:uid="{9CF8DB20-135E-45E0-A642-56584FD7A7DD}"/>
    <cellStyle name="Comma 107" xfId="6887" xr:uid="{77D4928A-B6F1-423C-8306-2EA89AFE13F3}"/>
    <cellStyle name="Comma 107 2" xfId="44634" xr:uid="{5A6B94F9-AEF3-43AA-82C9-F0FD293A4122}"/>
    <cellStyle name="Comma 107 3" xfId="42605" xr:uid="{047450B6-5EAA-4739-B063-E6B5E7F29EA6}"/>
    <cellStyle name="Comma 108" xfId="6888" xr:uid="{347427E0-EFBC-4A40-845E-6A11F7291F1C}"/>
    <cellStyle name="Comma 108 2" xfId="44635" xr:uid="{ABE57255-10AD-4308-B168-886C72F13FA2}"/>
    <cellStyle name="Comma 108 3" xfId="42606" xr:uid="{B976D648-541A-4757-9949-C58C0000410E}"/>
    <cellStyle name="Comma 109" xfId="6889" xr:uid="{EDB2A52D-D250-445C-B024-5728D31EA033}"/>
    <cellStyle name="Comma 109 2" xfId="44636" xr:uid="{578D2485-B1D7-49C8-823D-C7659C7EA863}"/>
    <cellStyle name="Comma 109 3" xfId="42607" xr:uid="{7AEFC7B1-819B-490D-8C05-D1355A2E4B75}"/>
    <cellStyle name="Comma 11" xfId="91" xr:uid="{F018D6A3-8599-486B-A661-374D78420D04}"/>
    <cellStyle name="Comma 11 2" xfId="92" xr:uid="{91C7D118-1ED0-4A1A-A394-81FD7F8D0C45}"/>
    <cellStyle name="Comma 11 2 2" xfId="6890" xr:uid="{8A184E84-D9B2-4C74-8963-C24383F3DADD}"/>
    <cellStyle name="Comma 11 2 3" xfId="6891" xr:uid="{93B20A85-E292-4737-B8BB-F94FBB902A7F}"/>
    <cellStyle name="Comma 11 2 4" xfId="2236" xr:uid="{6D34F70C-D4BB-48AE-BEC0-A710A32F0010}"/>
    <cellStyle name="Comma 11 2_Input" xfId="6892" xr:uid="{AE714F2D-544E-4A66-80B0-18C893D5761D}"/>
    <cellStyle name="Comma 11 3" xfId="93" xr:uid="{C99304DF-7E44-4DAF-84D3-F84D400FC1AC}"/>
    <cellStyle name="Comma 11 3 2" xfId="6893" xr:uid="{3FD916E3-309C-4BF2-8982-5755F8C3B6D6}"/>
    <cellStyle name="Comma 11 4" xfId="94" xr:uid="{F456ED87-ABD0-43CC-93B2-45FF80531E57}"/>
    <cellStyle name="Comma 11 4 2" xfId="6894" xr:uid="{439F6BC7-5BBB-447A-9666-A0416991B6C8}"/>
    <cellStyle name="Comma 11 5" xfId="6895" xr:uid="{CCEA01D9-F704-4F17-9C58-0C14E1333C4A}"/>
    <cellStyle name="Comma 11 6" xfId="2235" xr:uid="{D488822C-AA14-4F47-986D-B94553C83495}"/>
    <cellStyle name="Comma 11_Input" xfId="6896" xr:uid="{3F0514B7-1E93-4DA9-8205-225D1D366F7F}"/>
    <cellStyle name="Comma 110" xfId="6897" xr:uid="{262A9B83-5AEB-4C70-8588-BE387AF17F8B}"/>
    <cellStyle name="Comma 110 2" xfId="44637" xr:uid="{ED97BB18-A2FF-4A71-AD68-1ECE744CD134}"/>
    <cellStyle name="Comma 110 3" xfId="42609" xr:uid="{2B6DB631-8B91-4FC5-9683-0A30E33F2A91}"/>
    <cellStyle name="Comma 111" xfId="6898" xr:uid="{64AD81EF-5877-4C19-B065-0DD7BB251E60}"/>
    <cellStyle name="Comma 111 2" xfId="44638" xr:uid="{D9C419D1-AA1E-4882-A73A-0A12A504C2BA}"/>
    <cellStyle name="Comma 111 3" xfId="42610" xr:uid="{3300D1A7-6040-4FA7-9DAA-44F4290F9BDE}"/>
    <cellStyle name="Comma 112" xfId="6899" xr:uid="{CD1E3BD3-B44F-421F-800A-73456E84FFB5}"/>
    <cellStyle name="Comma 112 2" xfId="42612" xr:uid="{935D1D1B-E4DB-4A82-816A-9985D16072C4}"/>
    <cellStyle name="Comma 112 2 2" xfId="44640" xr:uid="{E5102635-7446-4D3B-B91A-394951B84780}"/>
    <cellStyle name="Comma 112 3" xfId="44639" xr:uid="{E73142AF-6176-4503-BB49-93D5BBCBB5BA}"/>
    <cellStyle name="Comma 112 4" xfId="42611" xr:uid="{2CF0DF97-438A-4044-874D-F11FB1EDDD0A}"/>
    <cellStyle name="Comma 113" xfId="6900" xr:uid="{5A0A489F-9B01-4E4C-9FCF-8AAD63EEBAEC}"/>
    <cellStyle name="Comma 113 2" xfId="42614" xr:uid="{C5783C18-0CDF-479F-9DC9-6082E0BEAE56}"/>
    <cellStyle name="Comma 113 2 2" xfId="44642" xr:uid="{461EF96D-FAEA-444D-9909-8AC1CF1682E4}"/>
    <cellStyle name="Comma 113 3" xfId="44641" xr:uid="{0C4DA50D-5EE3-42FA-86D4-57779363FE90}"/>
    <cellStyle name="Comma 113 4" xfId="42613" xr:uid="{D1736DB5-F385-4A8A-9B57-CDA5A8516BE8}"/>
    <cellStyle name="Comma 114" xfId="6901" xr:uid="{442AFC4E-824B-4B71-96EC-FAE539E966E9}"/>
    <cellStyle name="Comma 114 2" xfId="44643" xr:uid="{3FA58627-A09F-46BC-B5C2-B875891E0F65}"/>
    <cellStyle name="Comma 114 3" xfId="42615" xr:uid="{42A23CB7-7D6B-4E93-B79D-5984BD518D90}"/>
    <cellStyle name="Comma 115" xfId="6902" xr:uid="{4C9F68B0-6D9B-4E09-A38C-FD817F8CFE14}"/>
    <cellStyle name="Comma 115 2" xfId="44644" xr:uid="{6B208B55-284E-4071-8E95-139ACAEA57C3}"/>
    <cellStyle name="Comma 115 3" xfId="42616" xr:uid="{9CF1FE9B-CF64-41C5-A20A-17335AB689E7}"/>
    <cellStyle name="Comma 116" xfId="6903" xr:uid="{963ADD5C-F757-44A9-8FF2-C97E36D7135E}"/>
    <cellStyle name="Comma 116 2" xfId="44645" xr:uid="{E56C760F-AEE8-4EBA-91A9-17AE54444643}"/>
    <cellStyle name="Comma 116 3" xfId="42617" xr:uid="{49B37F45-16BE-4230-9F3B-6BC15B6C9001}"/>
    <cellStyle name="Comma 117" xfId="6904" xr:uid="{B0AC4005-D42C-4B16-9B07-53C944A624FD}"/>
    <cellStyle name="Comma 117 2" xfId="44646" xr:uid="{6D13C524-A9DB-49AB-9E05-646F607A2E14}"/>
    <cellStyle name="Comma 117 3" xfId="42618" xr:uid="{33DA1887-6993-4639-AA71-5E864BE3B46F}"/>
    <cellStyle name="Comma 118" xfId="6905" xr:uid="{48D10FFA-D3CC-44EC-BA01-05C7148F7AA5}"/>
    <cellStyle name="Comma 118 2" xfId="45754" xr:uid="{C06BDB29-CB06-4F53-A182-2CB604DDE0A5}"/>
    <cellStyle name="Comma 118 3" xfId="44464" xr:uid="{0567DF91-6D31-4139-82CD-FEB2C5BCF358}"/>
    <cellStyle name="Comma 119" xfId="6906" xr:uid="{081F69B4-4905-4A98-9265-6C35F9622FC5}"/>
    <cellStyle name="Comma 12" xfId="95" xr:uid="{A91D046A-B276-463E-8BB8-AB69AF37E923}"/>
    <cellStyle name="Comma 12 2" xfId="96" xr:uid="{AF430014-91F0-45A7-8334-C37BC9D36115}"/>
    <cellStyle name="Comma 12 2 2" xfId="6907" xr:uid="{AA481FB3-13CE-4173-9C3A-01E22DD3B13E}"/>
    <cellStyle name="Comma 12 2 3" xfId="6908" xr:uid="{608E9E98-70DC-4D1A-B6F8-DAF5155DD65C}"/>
    <cellStyle name="Comma 12 2 4" xfId="2238" xr:uid="{61123A5A-3D2B-452E-A2DD-84A4967E5E81}"/>
    <cellStyle name="Comma 12 2_Input" xfId="6909" xr:uid="{E4052E97-B9F0-4A78-81C5-E231B5CDBC1C}"/>
    <cellStyle name="Comma 12 3" xfId="97" xr:uid="{B74A3B17-E109-47AE-9B93-EE338AE3F2E9}"/>
    <cellStyle name="Comma 12 3 2" xfId="6910" xr:uid="{256C44BB-FABC-4AC1-949A-113EA984AB0A}"/>
    <cellStyle name="Comma 12 4" xfId="98" xr:uid="{55F452D9-80F1-4369-818C-9F8711A9BC54}"/>
    <cellStyle name="Comma 12 4 2" xfId="6911" xr:uid="{79529A25-D990-41A1-9B2F-2ABC6A6B3197}"/>
    <cellStyle name="Comma 12 5" xfId="6912" xr:uid="{C1F55E28-D1CC-4A93-B208-E467A4E4C3DC}"/>
    <cellStyle name="Comma 12 6" xfId="2237" xr:uid="{A28EA3A6-FC6F-4754-9228-26169A7007F2}"/>
    <cellStyle name="Comma 12_Input" xfId="6913" xr:uid="{99884B37-4868-44FB-89CC-5FE46064C76D}"/>
    <cellStyle name="Comma 120" xfId="6914" xr:uid="{2BE2906C-F46A-4C35-AE6A-7791DEF121B1}"/>
    <cellStyle name="Comma 121" xfId="6915" xr:uid="{A4DBA5BA-508D-45D7-8B6B-108B423645EA}"/>
    <cellStyle name="Comma 122" xfId="6916" xr:uid="{4B47A202-0462-4A08-8CAA-CB8AF13E5138}"/>
    <cellStyle name="Comma 123" xfId="6917" xr:uid="{E857A0F8-2C4D-4485-BEA8-BD9EAF0CC6B1}"/>
    <cellStyle name="Comma 124" xfId="6918" xr:uid="{9E3E42FC-228C-4EEA-A582-C6BF69EC92A3}"/>
    <cellStyle name="Comma 125" xfId="6919" xr:uid="{0A181C2D-E2BA-48EA-AA66-203B8352A221}"/>
    <cellStyle name="Comma 126" xfId="818" xr:uid="{5570E89B-6F9A-48C3-BC7C-F69C0860A957}"/>
    <cellStyle name="Comma 127" xfId="40398" xr:uid="{F2C28603-548C-4767-9BB3-C6ABDDE0B8C4}"/>
    <cellStyle name="Comma 128" xfId="40547" xr:uid="{86DB8B90-DAFA-4191-A63A-58BD6A7888DB}"/>
    <cellStyle name="Comma 129" xfId="40390" xr:uid="{9409F2C3-C76F-4CC8-B36D-E5A089865632}"/>
    <cellStyle name="Comma 13" xfId="99" xr:uid="{74139134-AF15-4304-B3FD-7312F72E7DAF}"/>
    <cellStyle name="Comma 13 2" xfId="100" xr:uid="{060B4F10-59FE-4316-BB3D-0A10EB4FD6D1}"/>
    <cellStyle name="Comma 13 2 2" xfId="6920" xr:uid="{D15107B3-0328-4EF8-9D19-7899CDEB6DB5}"/>
    <cellStyle name="Comma 13 2 3" xfId="6921" xr:uid="{9675C221-65E0-4BB0-A6E1-C7DD5F870FF9}"/>
    <cellStyle name="Comma 13 2 4" xfId="2240" xr:uid="{42C6F99B-4BA5-499E-B55C-3E2333626EB5}"/>
    <cellStyle name="Comma 13 2_Input" xfId="6922" xr:uid="{E440C187-8817-400F-B2FE-1D65B7AB5F7B}"/>
    <cellStyle name="Comma 13 3" xfId="101" xr:uid="{14946C60-E13A-4DFD-92EE-D72D309A8082}"/>
    <cellStyle name="Comma 13 3 2" xfId="6923" xr:uid="{18B8BED2-B2AF-49EF-9F73-D2EBC5435A4F}"/>
    <cellStyle name="Comma 13 4" xfId="102" xr:uid="{7CA41C86-7CD6-40EA-B930-76608AC6A8D7}"/>
    <cellStyle name="Comma 13 4 2" xfId="6924" xr:uid="{B504D975-0835-49D4-8C43-C16EC4256B86}"/>
    <cellStyle name="Comma 13 5" xfId="6925" xr:uid="{28121DE1-2AEC-4E2E-A391-62EFBFAEDB7A}"/>
    <cellStyle name="Comma 13 6" xfId="2239" xr:uid="{BCD86AEF-6714-4263-AF9B-EA53EA6FDAA7}"/>
    <cellStyle name="Comma 13_Input" xfId="6926" xr:uid="{C70E039C-7F30-4B6B-86DE-33746E7B8337}"/>
    <cellStyle name="Comma 130" xfId="40548" xr:uid="{F571AD8C-645D-4861-A427-950C27DB207C}"/>
    <cellStyle name="Comma 131" xfId="40555" xr:uid="{D43BA4B8-BCCE-41A7-AF7C-60D024B80384}"/>
    <cellStyle name="Comma 132" xfId="40599" xr:uid="{6803425D-04A2-443F-A4C6-03513684EA31}"/>
    <cellStyle name="Comma 133" xfId="40612" xr:uid="{AF28EFE6-D900-4604-B133-977944B4D68F}"/>
    <cellStyle name="Comma 134" xfId="40615" xr:uid="{B14DAB22-0759-47C9-85F9-82C6247441FC}"/>
    <cellStyle name="Comma 135" xfId="40623" xr:uid="{39E99985-6880-4DEC-AFDE-CFF31643AA61}"/>
    <cellStyle name="Comma 136" xfId="40631" xr:uid="{C5F90BD4-6CEC-4467-9380-9EEFD3A5C14D}"/>
    <cellStyle name="Comma 137" xfId="40644" xr:uid="{69AB75A6-33AF-4D47-A1AA-C20EE0482398}"/>
    <cellStyle name="Comma 138" xfId="40648" xr:uid="{0A347A7D-97A3-420B-B6BA-C75C02EEF2FD}"/>
    <cellStyle name="Comma 139" xfId="40667" xr:uid="{D3529184-DBA3-419D-ACC2-7178C3AF230B}"/>
    <cellStyle name="Comma 14" xfId="103" xr:uid="{0CA5F67F-297B-4DB6-B5A4-3B1C1C2772E0}"/>
    <cellStyle name="Comma 14 2" xfId="104" xr:uid="{38B22CE9-D686-4AAC-B529-B2EDF6A93B74}"/>
    <cellStyle name="Comma 14 2 2" xfId="6927" xr:uid="{059EADA5-9EFB-462D-AD7F-6430418E1E8B}"/>
    <cellStyle name="Comma 14 2 3" xfId="6928" xr:uid="{CCF0C507-C081-4DE3-B69E-99FC7955A574}"/>
    <cellStyle name="Comma 14 2 4" xfId="2242" xr:uid="{41D54552-F06C-44D1-BD31-D95B6883AFA4}"/>
    <cellStyle name="Comma 14 2_Input" xfId="6929" xr:uid="{1E377B43-15B1-45D2-9F70-7D908D9AE16B}"/>
    <cellStyle name="Comma 14 3" xfId="105" xr:uid="{D8100A6E-9F85-4AAA-834A-36499BA1E9B0}"/>
    <cellStyle name="Comma 14 3 2" xfId="6930" xr:uid="{96A9F791-6737-4803-B2FB-538220C702C0}"/>
    <cellStyle name="Comma 14 4" xfId="106" xr:uid="{D8CC0C17-D336-47D9-97DE-637DE3D901CC}"/>
    <cellStyle name="Comma 14 4 2" xfId="6931" xr:uid="{9DEB6560-AE8B-4401-954D-6ED30C8532B3}"/>
    <cellStyle name="Comma 14 5" xfId="6932" xr:uid="{1B3393E9-4C03-4C9B-94C4-2E9A7C4E073D}"/>
    <cellStyle name="Comma 14 6" xfId="2241" xr:uid="{3BF1CD39-BA44-4360-9101-ADE09EC4C2AE}"/>
    <cellStyle name="Comma 14_Input" xfId="6933" xr:uid="{9B19ECBB-3099-4E0B-B820-B6E2F328140B}"/>
    <cellStyle name="Comma 140" xfId="40647" xr:uid="{39CDEA7A-A392-4AE3-97BD-534CBCB6C561}"/>
    <cellStyle name="Comma 141" xfId="78" xr:uid="{2D1FF7D3-E372-46BA-9B9E-426BF88D8A8D}"/>
    <cellStyle name="Comma 15" xfId="107" xr:uid="{A37AE92A-3279-45C6-81CE-F33D23F0E88D}"/>
    <cellStyle name="Comma 15 2" xfId="108" xr:uid="{A658D8BC-7866-4DA7-8F1C-82B613503C3C}"/>
    <cellStyle name="Comma 15 2 2" xfId="6934" xr:uid="{39871AA8-0536-4CE1-B0C1-4049A89C3169}"/>
    <cellStyle name="Comma 15 2 3" xfId="6935" xr:uid="{42CA39E0-8195-4234-9C94-48F08945E830}"/>
    <cellStyle name="Comma 15 2 4" xfId="2244" xr:uid="{34AA8F6B-9CC5-4B5B-87FD-C0240719635D}"/>
    <cellStyle name="Comma 15 2_Input" xfId="6936" xr:uid="{F81404EE-CDCD-4E5A-9101-794D729863BB}"/>
    <cellStyle name="Comma 15 3" xfId="109" xr:uid="{026E73A3-51D4-4060-80E2-676A444DBA64}"/>
    <cellStyle name="Comma 15 3 2" xfId="6937" xr:uid="{1ABF1E4C-D3DD-42D9-A9F1-DC9B1A762651}"/>
    <cellStyle name="Comma 15 4" xfId="110" xr:uid="{DB34F9A9-D3A4-4145-A7AE-AD3ED2E0F7AF}"/>
    <cellStyle name="Comma 15 4 2" xfId="6938" xr:uid="{85396564-629F-40D4-AD37-E8FBAAA9DF06}"/>
    <cellStyle name="Comma 15 5" xfId="6939" xr:uid="{C7CC9E4A-44FD-420F-BD14-F99DB880E6FE}"/>
    <cellStyle name="Comma 15 6" xfId="2243" xr:uid="{14975FF4-23D3-48A5-80FF-9C8E91CC8FC8}"/>
    <cellStyle name="Comma 15_Input" xfId="6940" xr:uid="{A0D71CFC-4FF0-4502-94B1-C8012D976561}"/>
    <cellStyle name="Comma 16" xfId="111" xr:uid="{6A0C955A-9BDA-4A07-BD97-DBC88457183E}"/>
    <cellStyle name="Comma 16 2" xfId="112" xr:uid="{B3085392-65C9-40DB-9A8B-E9A96ACB98DE}"/>
    <cellStyle name="Comma 16 2 2" xfId="2246" xr:uid="{AD9E0A62-532C-4FF2-878D-98CFA46157E4}"/>
    <cellStyle name="Comma 16 3" xfId="113" xr:uid="{D5F908D6-1D8B-4524-A384-4FFF7F42D0F1}"/>
    <cellStyle name="Comma 16 3 2" xfId="6941" xr:uid="{3D35169E-AE32-46E0-ACC8-21E256F8DC0A}"/>
    <cellStyle name="Comma 16 3 3" xfId="6942" xr:uid="{A282B7F5-9688-4EBE-B511-362D2F0061B3}"/>
    <cellStyle name="Comma 16 3 4" xfId="2247" xr:uid="{07DF6AC7-9CD9-4548-AD8E-8054F35C5E76}"/>
    <cellStyle name="Comma 16 3_Input" xfId="6943" xr:uid="{F8CE582F-2C43-4A38-B6AA-D980D02F1326}"/>
    <cellStyle name="Comma 16 4" xfId="114" xr:uid="{EAF0CC03-4E05-4BB6-BD20-DF10F3FAF753}"/>
    <cellStyle name="Comma 16 4 2" xfId="2248" xr:uid="{0A3082BD-6CB6-41E9-89C5-55A9E2CE4B19}"/>
    <cellStyle name="Comma 16 5" xfId="2245" xr:uid="{C01BAF82-E914-4F0B-B0C6-5E241339B80A}"/>
    <cellStyle name="Comma 16_Location Prices" xfId="6944" xr:uid="{AF9D0F36-9768-48D6-8C38-47E2822A0026}"/>
    <cellStyle name="Comma 17" xfId="115" xr:uid="{80451DD0-0CC1-4011-9715-FB6722715C99}"/>
    <cellStyle name="Comma 17 2" xfId="116" xr:uid="{CF685AD1-C221-40D8-9A25-CE413B9DB125}"/>
    <cellStyle name="Comma 17 2 2" xfId="2251" xr:uid="{BCB49B25-4432-484A-86DA-FC4952D8AAFA}"/>
    <cellStyle name="Comma 17 2 2 2" xfId="42624" xr:uid="{24D18083-26E6-432B-8C76-FC2A9493E642}"/>
    <cellStyle name="Comma 17 2 2 2 2" xfId="44650" xr:uid="{8E3E0E7F-03A1-4134-BF66-DBA81CBEA167}"/>
    <cellStyle name="Comma 17 2 2 3" xfId="42625" xr:uid="{EEF8D9AE-B7A9-4530-9553-02A2B208D71A}"/>
    <cellStyle name="Comma 17 2 2 3 2" xfId="44651" xr:uid="{CFD49663-3CF5-42AD-8D72-CE069CD6AD84}"/>
    <cellStyle name="Comma 17 2 2 4" xfId="42626" xr:uid="{1C995FF1-2B67-4214-8A0C-B674D98EA29F}"/>
    <cellStyle name="Comma 17 2 2 4 2" xfId="44652" xr:uid="{037F5300-9725-48E5-964D-AA7BBC38883C}"/>
    <cellStyle name="Comma 17 2 2 5" xfId="44649" xr:uid="{06BF1332-7130-427A-8F29-C8C2AD74E1F5}"/>
    <cellStyle name="Comma 17 2 2 6" xfId="42623" xr:uid="{0B85E308-674A-4FF0-BBE9-CF190A818093}"/>
    <cellStyle name="Comma 17 2 3" xfId="2250" xr:uid="{D126BDDC-C049-406A-AD29-7932FE714828}"/>
    <cellStyle name="Comma 17 2 3 2" xfId="44653" xr:uid="{1D68A090-4C64-41DA-85A4-5F8FD1ACB6DB}"/>
    <cellStyle name="Comma 17 2 3 3" xfId="42627" xr:uid="{2D1A1A3C-D665-442D-89D4-F6C33F2C5EE2}"/>
    <cellStyle name="Comma 17 2 4" xfId="42628" xr:uid="{8B71F30D-2819-46B6-8AB0-E253542C95A7}"/>
    <cellStyle name="Comma 17 2 4 2" xfId="44654" xr:uid="{0E8C094B-93C5-494E-BC02-EE0DF2ED6D19}"/>
    <cellStyle name="Comma 17 2 5" xfId="44648" xr:uid="{6D4AED45-1218-409D-BAEB-E2757C5304C1}"/>
    <cellStyle name="Comma 17 2 6" xfId="42622" xr:uid="{C362E9DA-20A7-48B4-9F86-F2DC22497E56}"/>
    <cellStyle name="Comma 17 2_Location Prices" xfId="6945" xr:uid="{F0B546E2-C643-4810-B986-264E1187B84B}"/>
    <cellStyle name="Comma 17 3" xfId="117" xr:uid="{7D7B7886-3540-4723-959F-574733032CA3}"/>
    <cellStyle name="Comma 17 3 2" xfId="2252" xr:uid="{DBD1C181-09D4-44DC-94E0-A8A133E5AB16}"/>
    <cellStyle name="Comma 17 3 3" xfId="42629" xr:uid="{30053CEA-FF14-46FA-9FC0-F5FB5822078A}"/>
    <cellStyle name="Comma 17 4" xfId="118" xr:uid="{347685D1-000E-40FE-A07F-D7FC9EB83071}"/>
    <cellStyle name="Comma 17 4 2" xfId="6946" xr:uid="{6CF3471B-DC53-4FA1-8A3E-E9EAA7D23BB0}"/>
    <cellStyle name="Comma 17 4 2 2" xfId="44656" xr:uid="{E4757C30-92EA-459A-8198-FF241A83C21C}"/>
    <cellStyle name="Comma 17 4 2 3" xfId="42631" xr:uid="{F5833B61-ABCE-4746-98F3-7CB1DB2FE076}"/>
    <cellStyle name="Comma 17 4 3" xfId="6947" xr:uid="{125D7C8B-5AD2-4B72-A04D-74AF2DBA3D5D}"/>
    <cellStyle name="Comma 17 4 3 2" xfId="44657" xr:uid="{9355FA4E-A0F2-47FC-9890-F8A4E6DC59D2}"/>
    <cellStyle name="Comma 17 4 3 3" xfId="42632" xr:uid="{7CC70FE4-8892-4BBF-B4DB-4993C6BCA97B}"/>
    <cellStyle name="Comma 17 4 4" xfId="2253" xr:uid="{2B9D5DD5-42AF-4C98-B6C4-345A74E6E05F}"/>
    <cellStyle name="Comma 17 4 4 2" xfId="44658" xr:uid="{716DC243-E08D-4766-B2D7-A18837B4EB2F}"/>
    <cellStyle name="Comma 17 4 4 3" xfId="42633" xr:uid="{D6B7A127-F8BA-48BD-8B34-F240890954B0}"/>
    <cellStyle name="Comma 17 4 5" xfId="44655" xr:uid="{25512117-406B-4B33-9E68-6BDB10DD957F}"/>
    <cellStyle name="Comma 17 4 6" xfId="42630" xr:uid="{E14FE8AA-7243-4E39-9369-AF8870CC174A}"/>
    <cellStyle name="Comma 17 4_Location Prices" xfId="6948" xr:uid="{0A336286-F8EE-47E9-9715-BEC4CE1CCA5E}"/>
    <cellStyle name="Comma 17 5" xfId="2254" xr:uid="{0AA4939E-F15E-4BDF-8671-0BA75084FC73}"/>
    <cellStyle name="Comma 17 5 2" xfId="44659" xr:uid="{08B6EFFF-814F-4A51-8B99-FF4EC7255D08}"/>
    <cellStyle name="Comma 17 5 3" xfId="42634" xr:uid="{5BD09205-37A9-497C-97E0-27E913E93405}"/>
    <cellStyle name="Comma 17 6" xfId="2249" xr:uid="{8A6CBC35-79B9-4807-A04A-7CFB192D2C61}"/>
    <cellStyle name="Comma 17 7" xfId="42621" xr:uid="{0480B6DA-99EB-4472-99F4-E8796712A941}"/>
    <cellStyle name="Comma 17 8" xfId="45762" xr:uid="{08EA8CB8-F8EA-4C56-8EE4-DCFF014D5A8F}"/>
    <cellStyle name="Comma 17_crude slate (kbd)" xfId="2255" xr:uid="{4E7E8845-2541-4686-A6D9-B61DAF0AF7AF}"/>
    <cellStyle name="Comma 18" xfId="119" xr:uid="{EF9414F7-88C7-458A-9FAD-4775339D80C1}"/>
    <cellStyle name="Comma 18 2" xfId="120" xr:uid="{06D6D9BD-5753-490F-BE64-59934ED8FEF3}"/>
    <cellStyle name="Comma 18 2 2" xfId="2258" xr:uid="{2466B118-D4B2-46E0-9357-846E23655673}"/>
    <cellStyle name="Comma 18 2 2 2" xfId="42638" xr:uid="{2FE99F8E-6692-410B-8FC5-4994EAC60212}"/>
    <cellStyle name="Comma 18 2 2 2 2" xfId="44662" xr:uid="{4C18CBAB-F474-450B-9603-6A71323D2745}"/>
    <cellStyle name="Comma 18 2 2 3" xfId="42639" xr:uid="{B1B0FF4B-3F33-4F90-A2E5-A085D9381B5A}"/>
    <cellStyle name="Comma 18 2 2 3 2" xfId="44663" xr:uid="{D2D1E6A6-BEE6-45A6-8DDF-36115BB08FE2}"/>
    <cellStyle name="Comma 18 2 2 4" xfId="42640" xr:uid="{15B125CB-BADB-4B5A-9465-5E28B4D71E88}"/>
    <cellStyle name="Comma 18 2 2 4 2" xfId="44664" xr:uid="{111317E8-6D82-4890-AC67-A2D934A39B99}"/>
    <cellStyle name="Comma 18 2 2 5" xfId="44661" xr:uid="{F1FBAE62-75FF-4ABE-A60C-0C8CB5DA04B5}"/>
    <cellStyle name="Comma 18 2 2 6" xfId="42637" xr:uid="{4C12D6CB-7985-4D58-978A-222BC65560E9}"/>
    <cellStyle name="Comma 18 2 3" xfId="2257" xr:uid="{78AB8469-18DB-4202-9AE7-8F4EC462B696}"/>
    <cellStyle name="Comma 18 2 3 2" xfId="44665" xr:uid="{AAA05A0E-8961-4995-8D51-D6E274242BF1}"/>
    <cellStyle name="Comma 18 2 3 3" xfId="42641" xr:uid="{D0668504-C26F-4EFA-AABB-3478242D77D3}"/>
    <cellStyle name="Comma 18 2 4" xfId="42642" xr:uid="{8D8FBD97-AA73-4462-A214-46EF71AB6473}"/>
    <cellStyle name="Comma 18 2 4 2" xfId="44666" xr:uid="{E6A720EB-528F-42EF-8277-BE0C5373156E}"/>
    <cellStyle name="Comma 18 2 5" xfId="44660" xr:uid="{F46407D7-0F93-4A61-8F08-6A17FCA7A474}"/>
    <cellStyle name="Comma 18 2 6" xfId="42636" xr:uid="{1EE9C064-7E3C-4A81-B605-F0A692BE31DD}"/>
    <cellStyle name="Comma 18 2_Location Prices" xfId="6949" xr:uid="{042C8AFE-D050-45F1-A683-AC51D8353134}"/>
    <cellStyle name="Comma 18 3" xfId="121" xr:uid="{8BA5A00B-5EC8-4C3E-94BE-9149F732FD7A}"/>
    <cellStyle name="Comma 18 3 2" xfId="2259" xr:uid="{FA8A07CA-EA1F-4300-B25E-040AF02D2060}"/>
    <cellStyle name="Comma 18 3 3" xfId="42643" xr:uid="{69E893FD-BE95-4003-87E5-3FF8986499D6}"/>
    <cellStyle name="Comma 18 4" xfId="122" xr:uid="{96D5CE7B-6D79-4574-8907-C2F91ECDA8C7}"/>
    <cellStyle name="Comma 18 4 2" xfId="6950" xr:uid="{58E9352C-F691-4A6D-994A-BCFE8CCD129E}"/>
    <cellStyle name="Comma 18 4 2 2" xfId="44668" xr:uid="{E27F2D9A-F550-4B59-B52C-447694346D66}"/>
    <cellStyle name="Comma 18 4 2 3" xfId="42645" xr:uid="{4D364D3E-533E-454C-AA08-872FFE58EE52}"/>
    <cellStyle name="Comma 18 4 3" xfId="6951" xr:uid="{90CFFAC0-F2BA-4F77-8175-12FFDBBD7BE1}"/>
    <cellStyle name="Comma 18 4 3 2" xfId="44669" xr:uid="{56E90268-30BB-4DA9-A454-BDEBA5F03E36}"/>
    <cellStyle name="Comma 18 4 3 3" xfId="42646" xr:uid="{E61E1550-2A39-4069-B665-B0A261D2A279}"/>
    <cellStyle name="Comma 18 4 4" xfId="2260" xr:uid="{1515635C-3876-4D7C-B5FB-EE7D41228D0E}"/>
    <cellStyle name="Comma 18 4 4 2" xfId="44670" xr:uid="{4B745858-3035-41D0-96CF-D2EFBA9A30E0}"/>
    <cellStyle name="Comma 18 4 4 3" xfId="42647" xr:uid="{0A2EDC4D-11B6-4AE5-8482-D1FF0D314AA7}"/>
    <cellStyle name="Comma 18 4 5" xfId="44667" xr:uid="{8AE1331C-DD26-44C3-95B0-F643D1D757D9}"/>
    <cellStyle name="Comma 18 4 6" xfId="42644" xr:uid="{D521BBF5-8B99-4E96-B867-464B578BD93D}"/>
    <cellStyle name="Comma 18 4_Location Prices" xfId="6952" xr:uid="{AED99430-B2AC-47AA-9425-BAE52B117DFD}"/>
    <cellStyle name="Comma 18 5" xfId="2261" xr:uid="{294E558C-839E-4ECB-91EA-DBAC28104D4D}"/>
    <cellStyle name="Comma 18 5 2" xfId="44671" xr:uid="{E3C1B376-88AB-4C39-8D6E-AFE311BB2C90}"/>
    <cellStyle name="Comma 18 5 3" xfId="42648" xr:uid="{0A141F24-BF38-41A6-B2EE-AAE90D8D0DA1}"/>
    <cellStyle name="Comma 18 6" xfId="2256" xr:uid="{6C145658-75D5-4D80-94A0-B76292A9880E}"/>
    <cellStyle name="Comma 18 7" xfId="42635" xr:uid="{78D00147-D929-4BC8-9616-33DBF8B87F8D}"/>
    <cellStyle name="Comma 18_crude slate (kbd)" xfId="2262" xr:uid="{0AD8A564-EB64-4F6B-B808-1AEF8904D658}"/>
    <cellStyle name="Comma 19" xfId="123" xr:uid="{DCFB54B9-EE56-4CDC-9298-356FA804A0E9}"/>
    <cellStyle name="Comma 19 2" xfId="124" xr:uid="{093AB94A-3DCB-4591-B556-21E16001AF89}"/>
    <cellStyle name="Comma 19 2 2" xfId="2265" xr:uid="{47545822-A49F-4FEF-BC7A-2D16378AE428}"/>
    <cellStyle name="Comma 19 2 2 2" xfId="42652" xr:uid="{FB8E27B2-D5A0-4FDD-8398-6045B33F96E6}"/>
    <cellStyle name="Comma 19 2 2 2 2" xfId="44674" xr:uid="{68CB4F06-8DF9-45F8-B542-4DBE729948CA}"/>
    <cellStyle name="Comma 19 2 2 3" xfId="42653" xr:uid="{A408A6FF-A061-4563-8F23-5F3D160638C1}"/>
    <cellStyle name="Comma 19 2 2 3 2" xfId="44675" xr:uid="{81E65DEF-4CBA-4456-8DB5-540754667BA0}"/>
    <cellStyle name="Comma 19 2 2 4" xfId="42654" xr:uid="{BE8CB06D-AEA6-4282-A96B-F817BC28191C}"/>
    <cellStyle name="Comma 19 2 2 4 2" xfId="44676" xr:uid="{AB4ACE51-DC60-41F3-8F7B-BEFB6F1FE779}"/>
    <cellStyle name="Comma 19 2 2 5" xfId="44673" xr:uid="{D6336A59-67AB-4C17-A4D6-9EDB8855A5DB}"/>
    <cellStyle name="Comma 19 2 2 6" xfId="42651" xr:uid="{5B5ABFE0-FEA2-4C66-899A-256D7ADD55EA}"/>
    <cellStyle name="Comma 19 2 3" xfId="2264" xr:uid="{9D5E89CD-EB89-42FD-A5F4-E45F6E685A7C}"/>
    <cellStyle name="Comma 19 2 3 2" xfId="44677" xr:uid="{DFD04CA6-5BCD-41E8-B305-6BD856B18B23}"/>
    <cellStyle name="Comma 19 2 3 3" xfId="42655" xr:uid="{29C3216A-ACE4-4621-B711-708FE903A98C}"/>
    <cellStyle name="Comma 19 2 4" xfId="42656" xr:uid="{D28CBA89-0264-4E27-A3BF-50D357B38170}"/>
    <cellStyle name="Comma 19 2 4 2" xfId="44678" xr:uid="{DEC3FB58-B73D-4ADB-8FEA-FA75F339D6BE}"/>
    <cellStyle name="Comma 19 2 5" xfId="44672" xr:uid="{E1A871B7-A5D0-492A-A7EE-478A8513635A}"/>
    <cellStyle name="Comma 19 2 6" xfId="42650" xr:uid="{F621E631-B152-4225-9E19-18C6B09DC8C8}"/>
    <cellStyle name="Comma 19 2_Location Prices" xfId="6953" xr:uid="{803AE7E1-2750-4007-85C4-48B958469681}"/>
    <cellStyle name="Comma 19 3" xfId="125" xr:uid="{03593D62-860B-4025-B01F-C9F0B5456541}"/>
    <cellStyle name="Comma 19 3 2" xfId="2266" xr:uid="{2183A570-3C7A-42EB-9960-74DADE3D95EF}"/>
    <cellStyle name="Comma 19 3 3" xfId="42657" xr:uid="{16046B97-80DE-49D8-9CEB-29EB23810CEA}"/>
    <cellStyle name="Comma 19 4" xfId="126" xr:uid="{D71198FF-BC90-4662-98A6-B97C983C7426}"/>
    <cellStyle name="Comma 19 4 2" xfId="6954" xr:uid="{5096B28E-A615-46B5-8525-CB07DB0126DB}"/>
    <cellStyle name="Comma 19 4 2 2" xfId="44680" xr:uid="{2112048C-8436-4EC4-AE2F-390C9C61F9A1}"/>
    <cellStyle name="Comma 19 4 2 3" xfId="42659" xr:uid="{CFFACD80-5A46-4C2B-8353-78C5DCC38DB9}"/>
    <cellStyle name="Comma 19 4 3" xfId="6955" xr:uid="{62FBDC4E-D72C-4D69-BFB6-CA6AFFA0531B}"/>
    <cellStyle name="Comma 19 4 3 2" xfId="44681" xr:uid="{9D04C67A-A16D-4E04-9CF8-5DEDC361C8BF}"/>
    <cellStyle name="Comma 19 4 3 3" xfId="42660" xr:uid="{F0D65BAB-2B67-4AB4-9526-0513C74DBCA6}"/>
    <cellStyle name="Comma 19 4 4" xfId="2267" xr:uid="{9B255ABB-7F3A-4E05-94F5-CAC0EAAAB34F}"/>
    <cellStyle name="Comma 19 4 4 2" xfId="44682" xr:uid="{8E8DAEAC-EB59-43BA-8EAB-BFF07F628C46}"/>
    <cellStyle name="Comma 19 4 4 3" xfId="42661" xr:uid="{2D6F0B7E-F95E-41DA-94D3-1F5BA5985A7D}"/>
    <cellStyle name="Comma 19 4 5" xfId="44679" xr:uid="{E2F723AB-A41C-4CBA-A292-DF7BA13126B0}"/>
    <cellStyle name="Comma 19 4 6" xfId="42658" xr:uid="{C7685D45-3876-4AA5-AC53-D172206CCD37}"/>
    <cellStyle name="Comma 19 4_Location Prices" xfId="6956" xr:uid="{8BE62C58-641C-439F-85E2-04BACB18AC7D}"/>
    <cellStyle name="Comma 19 5" xfId="2268" xr:uid="{C4CEC997-EE24-416F-B624-AF7FB773D4C8}"/>
    <cellStyle name="Comma 19 5 2" xfId="44683" xr:uid="{0A63242B-5709-460E-BFA0-FA61222E97CD}"/>
    <cellStyle name="Comma 19 5 3" xfId="42662" xr:uid="{5EA67284-2E1A-47B8-854B-F51025803F6A}"/>
    <cellStyle name="Comma 19 6" xfId="2263" xr:uid="{7C9DDFCE-3B00-4FB2-87B2-8A05E1CC7E26}"/>
    <cellStyle name="Comma 19 7" xfId="42649" xr:uid="{509ECA1D-E93C-40EC-A147-8FB32E842975}"/>
    <cellStyle name="Comma 19_crude slate (kbd)" xfId="2269" xr:uid="{5409EBF2-C216-40E4-9E1B-A22F8CA15C37}"/>
    <cellStyle name="Comma 2" xfId="127" xr:uid="{FBA4C11E-E9F9-4DA3-BFAB-302D72E41E5F}"/>
    <cellStyle name="Comma 2 2" xfId="128" xr:uid="{2BD0316C-C021-4B97-BBBB-ABC89F26C47B}"/>
    <cellStyle name="Comma 2 2 2" xfId="129" xr:uid="{73971343-88FB-4634-B496-253E65011717}"/>
    <cellStyle name="Comma 2 2 2 2" xfId="40411" xr:uid="{9B18CDC1-CAC4-40A5-9814-C12E110F096A}"/>
    <cellStyle name="Comma 2 2 2 3" xfId="42663" xr:uid="{4B9FA0CB-FA74-49ED-9F6F-D9DBB61CCC09}"/>
    <cellStyle name="Comma 2 2 3" xfId="130" xr:uid="{D33A9995-157F-40EC-A8C6-51079DB6E3D6}"/>
    <cellStyle name="Comma 2 2 3 2" xfId="40412" xr:uid="{EB68C199-E6DA-43EA-830E-78853878B9AC}"/>
    <cellStyle name="Comma 2 2 3 3" xfId="44685" xr:uid="{582CA60D-FA16-4B29-B9F4-CB274200DA16}"/>
    <cellStyle name="Comma 2 2 4" xfId="40410" xr:uid="{3ABC96CE-B024-42C1-B99E-5493DA1F2F44}"/>
    <cellStyle name="Comma 2 2_Location Prices" xfId="6957" xr:uid="{D9C8AF28-92A5-4D3E-ABCA-2D10C997D0B8}"/>
    <cellStyle name="Comma 2 3" xfId="131" xr:uid="{6ADD0D48-8FCE-4D01-9D58-7D38B7234AFA}"/>
    <cellStyle name="Comma 2 3 10" xfId="40764" xr:uid="{A0BC35B1-FE1D-4595-9012-9D37E5C257FE}"/>
    <cellStyle name="Comma 2 3 2" xfId="2270" xr:uid="{BD7FC3AC-D9DC-4C47-ABC4-D324554B0F1A}"/>
    <cellStyle name="Comma 2 3 2 2" xfId="6958" xr:uid="{DBC265F1-B710-4642-8FCA-C776925D2965}"/>
    <cellStyle name="Comma 2 3 2 3" xfId="6959" xr:uid="{2C03CFBA-C7D1-4467-8AC4-04750C455DAD}"/>
    <cellStyle name="Comma 2 3 2 3 2" xfId="6960" xr:uid="{8755408F-3FB0-4557-AC46-19A6AFBF8796}"/>
    <cellStyle name="Comma 2 3 2 3_Location Prices" xfId="6961" xr:uid="{95D8241A-B0BC-49C7-944F-B18EC3BAEB14}"/>
    <cellStyle name="Comma 2 3 2 4" xfId="6962" xr:uid="{C10BFA46-C6C0-49E7-AD78-BCFCAB6ECFED}"/>
    <cellStyle name="Comma 2 3 2 5" xfId="44686" xr:uid="{84518EFE-D71B-4B1C-BDD4-8C4267530694}"/>
    <cellStyle name="Comma 2 3 2 6" xfId="46063" xr:uid="{76CC5BB7-B524-48D7-BC76-723B3BEBCA3F}"/>
    <cellStyle name="Comma 2 3 2_Input" xfId="6963" xr:uid="{CBA2BD73-F644-4DF7-A7E1-D6DC4174CE00}"/>
    <cellStyle name="Comma 2 3 3" xfId="2271" xr:uid="{A3AA2423-4EF2-4547-A885-35EE1B7A3592}"/>
    <cellStyle name="Comma 2 3 3 2" xfId="6964" xr:uid="{2399A0B9-56A4-48AA-8FDC-278A16880040}"/>
    <cellStyle name="Comma 2 3 4" xfId="6965" xr:uid="{5F33644D-0EE7-43CD-8A70-D65048B36368}"/>
    <cellStyle name="Comma 2 3 5" xfId="833" xr:uid="{848ACD30-EFE2-4EB3-AC74-D2C2060D9739}"/>
    <cellStyle name="Comma 2 3 6" xfId="40693" xr:uid="{D3BC5A9A-E78A-4D80-86E7-3ED19B9F81F8}"/>
    <cellStyle name="Comma 2 3 7" xfId="40766" xr:uid="{B1AE45DB-CBF9-48A8-8E6B-E991AC482C53}"/>
    <cellStyle name="Comma 2 3 8" xfId="40813" xr:uid="{792EFFDC-DB80-49AB-81D5-4115061528FC}"/>
    <cellStyle name="Comma 2 3 9" xfId="40796" xr:uid="{991D0952-FE02-4B11-8C2D-59D8C2BDFC4B}"/>
    <cellStyle name="Comma 2 3_Crude oil exports" xfId="2272" xr:uid="{5E4D1F4A-E378-4047-9E45-A2E5AC06BC5A}"/>
    <cellStyle name="Comma 2 4" xfId="2273" xr:uid="{1C29E995-1A63-4CE3-8A4D-E0B837908A20}"/>
    <cellStyle name="Comma 2 4 2" xfId="2274" xr:uid="{F131F37F-36E8-4665-AB68-48176D3757E8}"/>
    <cellStyle name="Comma 2 4_Location Prices" xfId="6966" xr:uid="{ECFBFFC6-0FB8-42AE-B125-7E2E0CA22853}"/>
    <cellStyle name="Comma 2 5" xfId="2275" xr:uid="{2C9EFEBA-5171-47FE-8664-058C5734FB05}"/>
    <cellStyle name="Comma 2 5 2" xfId="2276" xr:uid="{E1E54CA1-9570-473F-8F88-12821B158F0C}"/>
    <cellStyle name="Comma 2 5 2 2" xfId="6967" xr:uid="{9878561A-17A8-450C-A714-4C1BCF9A5140}"/>
    <cellStyle name="Comma 2 5 3" xfId="2277" xr:uid="{CA70232B-1044-4382-9B22-EDCABE03115C}"/>
    <cellStyle name="Comma 2 5_Input" xfId="6968" xr:uid="{734E2A62-4294-4113-9CBE-A118B3D1B414}"/>
    <cellStyle name="Comma 2 6" xfId="2278" xr:uid="{6134B3F7-81F3-4891-ABFB-425DD6CD5D1A}"/>
    <cellStyle name="Comma 2 6 2" xfId="2279" xr:uid="{A3FA3C34-8165-4C62-86A5-C861027083FC}"/>
    <cellStyle name="Comma 2 6 2 2" xfId="6969" xr:uid="{B44B93D2-1EE5-4686-A0BA-C02146B85488}"/>
    <cellStyle name="Comma 2 6 2 3" xfId="6970" xr:uid="{19A241C5-7EF8-4CD0-B5DA-246931A1FDE5}"/>
    <cellStyle name="Comma 2 6 2 4" xfId="44688" xr:uid="{046867EE-A01B-456D-865A-8AA4AFB20617}"/>
    <cellStyle name="Comma 2 6 2_Location Prices" xfId="6971" xr:uid="{8547F3C4-5263-40C7-A184-6AD5B8B4AFA7}"/>
    <cellStyle name="Comma 2 6 3" xfId="42664" xr:uid="{E3249758-7025-4D53-850B-7AF7FAFA74D9}"/>
    <cellStyle name="Comma 2 6_Location Prices" xfId="6972" xr:uid="{6593A8E3-A91A-427D-B9C3-C853F0D329EF}"/>
    <cellStyle name="Comma 2 7" xfId="2280" xr:uid="{C65CE0DE-62D5-4AB1-9EE8-C11189258775}"/>
    <cellStyle name="Comma 2 7 2" xfId="6973" xr:uid="{373B2D72-A201-4F36-AE0F-FE9E00649AEF}"/>
    <cellStyle name="Comma 2 7 2 2" xfId="45747" xr:uid="{E938E675-1794-48C4-BEC5-933998321425}"/>
    <cellStyle name="Comma 2 7 3" xfId="6974" xr:uid="{149C5C92-DB99-4F25-A1AE-27E0F5A3A96B}"/>
    <cellStyle name="Comma 2 7 4" xfId="44455" xr:uid="{964F8883-0FF4-4D63-BB07-380229CBC5ED}"/>
    <cellStyle name="Comma 2 7_Location Prices" xfId="6975" xr:uid="{9B7C9399-D36B-43AB-BD69-98D3AA8AD2F0}"/>
    <cellStyle name="Comma 2 8" xfId="2281" xr:uid="{DF7FFDE7-4EA8-4BA0-899D-2E3C96D21351}"/>
    <cellStyle name="Comma 2 8 2" xfId="6976" xr:uid="{98438E47-13B4-44DF-A121-0BCE9E378DB7}"/>
    <cellStyle name="Comma 2 8 3" xfId="6977" xr:uid="{CAAB1A5A-A1BB-481C-B30E-A15A1A2A45AE}"/>
    <cellStyle name="Comma 2 8 4" xfId="44684" xr:uid="{80B0A7C4-76C8-4021-B46D-0AB8BCD47A8B}"/>
    <cellStyle name="Comma 2 8_Location Prices" xfId="6978" xr:uid="{C1EFFA65-D812-4697-A17B-56EFCEC05493}"/>
    <cellStyle name="Comma 2 9" xfId="40409" xr:uid="{70C2C65C-9610-4AE4-AC27-638919A4A4EA}"/>
    <cellStyle name="Comma 2_2013 NCM tab" xfId="6979" xr:uid="{0C2970C7-333E-485D-9D7A-85E7DB54CEF6}"/>
    <cellStyle name="Comma 20" xfId="132" xr:uid="{B08D3D00-D11B-4B1C-848F-585B9AF4AA3C}"/>
    <cellStyle name="Comma 20 2" xfId="133" xr:uid="{2CF2913F-D773-4FCC-BFDF-E69C8BA2CCBA}"/>
    <cellStyle name="Comma 20 2 2" xfId="2283" xr:uid="{9C6BD22C-3436-49F0-86A0-8CB437651471}"/>
    <cellStyle name="Comma 20 2 3" xfId="42665" xr:uid="{ADED24CF-86D8-4118-B704-4BBBC321D15D}"/>
    <cellStyle name="Comma 20 3" xfId="134" xr:uid="{B5E2A0C1-F1EE-411E-A0C8-B0A4402EFC58}"/>
    <cellStyle name="Comma 20 3 2" xfId="6980" xr:uid="{02E470C7-96BB-4F09-9939-8BFA5814EC9C}"/>
    <cellStyle name="Comma 20 3 3" xfId="6981" xr:uid="{36B35DA5-AD62-4121-AAB2-97D0FBEC3CC5}"/>
    <cellStyle name="Comma 20 3 4" xfId="2284" xr:uid="{FA970BC7-52A2-4F30-9949-5502F7B04AB8}"/>
    <cellStyle name="Comma 20 3_Input" xfId="6982" xr:uid="{4A614DE5-72BC-40EE-B7CF-823668F98C38}"/>
    <cellStyle name="Comma 20 4" xfId="135" xr:uid="{087F6741-3202-42DC-9BF4-B9A5F322C14A}"/>
    <cellStyle name="Comma 20 4 2" xfId="2285" xr:uid="{40942FEC-BF56-4B7D-804D-F82C635F6C49}"/>
    <cellStyle name="Comma 20 5" xfId="2282" xr:uid="{F1D41EBD-3D42-4609-B44A-870ECD125AAA}"/>
    <cellStyle name="Comma 20_Location Prices" xfId="6983" xr:uid="{FCBA7400-0E1E-4C05-A6EE-5A987A8CD006}"/>
    <cellStyle name="Comma 21" xfId="136" xr:uid="{B553CDD4-BF47-4D1A-BEB0-F83E55E8C8A5}"/>
    <cellStyle name="Comma 21 2" xfId="137" xr:uid="{91C87188-6E70-4D54-A084-0FDB1F159096}"/>
    <cellStyle name="Comma 21 2 2" xfId="2287" xr:uid="{F67883A9-9128-401C-8E43-1488DBBB7AF4}"/>
    <cellStyle name="Comma 21 2 3" xfId="42666" xr:uid="{10D34507-F802-4C61-9169-7A3D320027D0}"/>
    <cellStyle name="Comma 21 3" xfId="138" xr:uid="{84584B26-FAE7-4A84-8636-1769EF43149C}"/>
    <cellStyle name="Comma 21 3 2" xfId="6984" xr:uid="{05E77DBB-0667-4A45-9CE1-90D1933A1882}"/>
    <cellStyle name="Comma 21 3 3" xfId="6985" xr:uid="{443E4F38-71EF-4A05-B919-7949160DCAE5}"/>
    <cellStyle name="Comma 21 3 4" xfId="2288" xr:uid="{4C3E261E-063F-4C41-91BE-334C6E1EF56C}"/>
    <cellStyle name="Comma 21 3_Input" xfId="6986" xr:uid="{36545C52-FBB3-4E06-AB79-5360EC2C4860}"/>
    <cellStyle name="Comma 21 4" xfId="139" xr:uid="{69A9C76E-EF30-4811-BAEE-2AE180171DA1}"/>
    <cellStyle name="Comma 21 4 2" xfId="2289" xr:uid="{DFB7CB4A-57EC-4288-A66C-2B95EABBFCE3}"/>
    <cellStyle name="Comma 21 5" xfId="2286" xr:uid="{DAAEE27A-95F8-45BE-9A34-8C42D1002E49}"/>
    <cellStyle name="Comma 21_Location Prices" xfId="6987" xr:uid="{BF26F097-54FD-40BD-B8A1-C289D6106369}"/>
    <cellStyle name="Comma 22" xfId="140" xr:uid="{41D22D7C-AC47-423A-9667-1851809539D8}"/>
    <cellStyle name="Comma 22 2" xfId="141" xr:uid="{266D0EC9-A501-4FDE-B5BA-A6CF4DB7BF9D}"/>
    <cellStyle name="Comma 22 2 2" xfId="2291" xr:uid="{48973F5A-C018-4881-8279-C94785E56D3B}"/>
    <cellStyle name="Comma 22 2 3" xfId="42667" xr:uid="{CF5E5507-0DA5-42E6-B119-04BC390E401E}"/>
    <cellStyle name="Comma 22 3" xfId="142" xr:uid="{C2FD6BB1-C6FD-4930-97AA-C8C427FC454E}"/>
    <cellStyle name="Comma 22 3 2" xfId="6988" xr:uid="{870943F8-C87B-4684-8085-62F13B94124A}"/>
    <cellStyle name="Comma 22 3 3" xfId="6989" xr:uid="{B95AB9EE-A8C7-4E92-A7FA-C6B10FA6B933}"/>
    <cellStyle name="Comma 22 3 4" xfId="2292" xr:uid="{CD01D073-D17F-44B4-B294-DBEE019CEFD6}"/>
    <cellStyle name="Comma 22 3_Input" xfId="6990" xr:uid="{917F225E-50D4-442E-98D8-11E1BAE9F0C9}"/>
    <cellStyle name="Comma 22 4" xfId="143" xr:uid="{8E6FA817-FE4A-4DCE-B24A-40579AA76357}"/>
    <cellStyle name="Comma 22 4 2" xfId="2293" xr:uid="{A7198541-C171-4C28-8916-EEA28ECB6841}"/>
    <cellStyle name="Comma 22 5" xfId="2290" xr:uid="{4D5AF107-49C0-450D-A758-070A5CE5CF26}"/>
    <cellStyle name="Comma 22_Location Prices" xfId="6991" xr:uid="{D908BFC4-9D06-4AB2-9519-46217B91822A}"/>
    <cellStyle name="Comma 23" xfId="144" xr:uid="{B830723B-C4FF-4A2B-9B6D-B9BBD6951550}"/>
    <cellStyle name="Comma 23 2" xfId="145" xr:uid="{CBE7DF36-4C88-4637-8C52-3A63F14D8835}"/>
    <cellStyle name="Comma 23 2 2" xfId="2295" xr:uid="{58BA9B45-AD79-4C2C-925F-D89D5B90EDCD}"/>
    <cellStyle name="Comma 23 2 3" xfId="42668" xr:uid="{6462116D-6996-47C8-BBE6-9D87289DD7B6}"/>
    <cellStyle name="Comma 23 3" xfId="146" xr:uid="{D490AC92-29F6-4449-BCD9-907C33AF7CCF}"/>
    <cellStyle name="Comma 23 3 2" xfId="6992" xr:uid="{C1931684-3E16-48F8-82A8-BF051C8440DC}"/>
    <cellStyle name="Comma 23 3 2 2" xfId="44694" xr:uid="{5DB8A8F3-0075-499A-8CB7-83B888AA9AAB}"/>
    <cellStyle name="Comma 23 3 3" xfId="6993" xr:uid="{8950C705-B997-4106-BDFE-6B7F45E8C4A6}"/>
    <cellStyle name="Comma 23 3 4" xfId="2296" xr:uid="{B81CD902-18C8-4C8E-A0F8-096AC78EC716}"/>
    <cellStyle name="Comma 23 3 5" xfId="42669" xr:uid="{A081BDD7-1AE6-4A4C-A16B-A61DFA88F2FE}"/>
    <cellStyle name="Comma 23 3_Input" xfId="6994" xr:uid="{068783C5-B070-4D5C-AB98-A96EC6CAAC79}"/>
    <cellStyle name="Comma 23 4" xfId="2297" xr:uid="{4CA34F95-3B39-41EC-B6EC-4FF6F9CBC837}"/>
    <cellStyle name="Comma 23 5" xfId="2294" xr:uid="{FBD492E2-4070-4699-BD77-D550F4D24E19}"/>
    <cellStyle name="Comma 23_Location Prices" xfId="6995" xr:uid="{95A88385-2113-4D31-B046-7187C225282C}"/>
    <cellStyle name="Comma 24" xfId="147" xr:uid="{C88E84A4-BDBF-4F43-9710-B4B51F5938B1}"/>
    <cellStyle name="Comma 24 2" xfId="148" xr:uid="{A83754AB-C982-4DC8-BC40-E7D20F54A7B0}"/>
    <cellStyle name="Comma 24 2 2" xfId="2299" xr:uid="{F3B2F391-67FE-490D-903A-CE68425900FF}"/>
    <cellStyle name="Comma 24 2 2 2" xfId="44695" xr:uid="{CBD82E8F-9782-4740-B798-C61635B080DF}"/>
    <cellStyle name="Comma 24 2 3" xfId="42670" xr:uid="{B1EE47DC-8AD5-448B-A79D-9FCDA9E4F4AD}"/>
    <cellStyle name="Comma 24 3" xfId="149" xr:uid="{102953FA-9042-493E-8275-4943F60DED98}"/>
    <cellStyle name="Comma 24 3 2" xfId="6996" xr:uid="{08689177-0E16-4B35-AF92-F54366439B18}"/>
    <cellStyle name="Comma 24 3 3" xfId="6997" xr:uid="{ECB53270-0A4C-4123-B982-7565EC3A39E5}"/>
    <cellStyle name="Comma 24 3 4" xfId="2300" xr:uid="{218E0936-45D3-4D09-8A9B-0356F75C1F8B}"/>
    <cellStyle name="Comma 24 3_Input" xfId="6998" xr:uid="{1C74FEF6-5221-4D38-B52D-B93668DBBF98}"/>
    <cellStyle name="Comma 24 4" xfId="2301" xr:uid="{636B7F82-21F8-4EF5-A617-3DCDC63065FE}"/>
    <cellStyle name="Comma 24 5" xfId="2298" xr:uid="{AFDA4AB3-980B-416D-A644-41C0EECCF4B4}"/>
    <cellStyle name="Comma 24_Location Prices" xfId="6999" xr:uid="{6C2225D5-9700-4CCB-9AAC-AD47AF28BDB4}"/>
    <cellStyle name="Comma 25" xfId="150" xr:uid="{6DE6B422-EE0F-4AAC-B2E9-8046A25AD965}"/>
    <cellStyle name="Comma 25 2" xfId="151" xr:uid="{589DB5CC-3E26-416B-A16E-12DEAE4AFCFB}"/>
    <cellStyle name="Comma 25 2 2" xfId="2303" xr:uid="{6AA2D3FE-9A96-4EBB-82FF-E4DE0DFD41DA}"/>
    <cellStyle name="Comma 25 2 2 2" xfId="44696" xr:uid="{62CA3DFE-E092-4EA3-BF59-4FDFCE1B92ED}"/>
    <cellStyle name="Comma 25 2 3" xfId="42671" xr:uid="{2FDCF0A0-328A-4482-B378-443BBDC319B0}"/>
    <cellStyle name="Comma 25 3" xfId="152" xr:uid="{D22C01B8-90D4-4E0B-AB2D-4DCCD1DC3DF8}"/>
    <cellStyle name="Comma 25 3 2" xfId="7000" xr:uid="{B4F75ED3-D932-402D-85C9-919443886952}"/>
    <cellStyle name="Comma 25 3 3" xfId="7001" xr:uid="{30161D9F-8C00-4184-A7BD-6D37C0EC76DC}"/>
    <cellStyle name="Comma 25 3 4" xfId="2304" xr:uid="{65F1B474-7D74-4327-9BE0-76685FBF4B5E}"/>
    <cellStyle name="Comma 25 3_Input" xfId="7002" xr:uid="{7BFA27DC-7766-4F9E-A99A-B079149C7204}"/>
    <cellStyle name="Comma 25 4" xfId="2305" xr:uid="{774876C4-9490-4147-98CE-74AE3FB911ED}"/>
    <cellStyle name="Comma 25 5" xfId="2306" xr:uid="{02924BEC-1A3E-42EE-8205-60C7CBB53CD3}"/>
    <cellStyle name="Comma 25 6" xfId="2302" xr:uid="{1B4FC4FF-82A8-470A-896D-B01B1E8743AA}"/>
    <cellStyle name="Comma 25_Input" xfId="7003" xr:uid="{0107858B-0983-49A0-A440-D3292E4CE4CC}"/>
    <cellStyle name="Comma 26" xfId="153" xr:uid="{E909EE93-E76D-4937-8D5A-36595C574D07}"/>
    <cellStyle name="Comma 26 2" xfId="154" xr:uid="{A738F594-7E7C-4BA6-A9C5-7A8EBCB49983}"/>
    <cellStyle name="Comma 26 2 2" xfId="2308" xr:uid="{09E16634-93BC-4551-A0ED-910FADC8DC52}"/>
    <cellStyle name="Comma 26 2 3" xfId="42672" xr:uid="{132B40C9-DA4A-4D0C-B8C8-E473F42F38D0}"/>
    <cellStyle name="Comma 26 3" xfId="155" xr:uid="{2F06C8FB-01BA-436F-9985-CEE773915682}"/>
    <cellStyle name="Comma 26 3 2" xfId="7004" xr:uid="{707EACCC-D965-454B-938E-59D4E6A948E5}"/>
    <cellStyle name="Comma 26 3 2 2" xfId="44697" xr:uid="{2810084B-B658-4EFD-B942-1C323BFA2197}"/>
    <cellStyle name="Comma 26 3 3" xfId="7005" xr:uid="{D1CC2950-D73F-4058-B89F-BDE8920766E4}"/>
    <cellStyle name="Comma 26 3 4" xfId="2309" xr:uid="{BF63EAA0-A485-4F36-93E0-F2A9FD878870}"/>
    <cellStyle name="Comma 26 3 5" xfId="42673" xr:uid="{D61D0836-3A9D-4425-BB45-7EF3516BF7BD}"/>
    <cellStyle name="Comma 26 3_Input" xfId="7006" xr:uid="{19C39D73-F103-41B2-A515-2351CC88BC67}"/>
    <cellStyle name="Comma 26 4" xfId="2310" xr:uid="{DBE89D7D-F234-4E17-889C-74CB4ADF067D}"/>
    <cellStyle name="Comma 26 5" xfId="2311" xr:uid="{96FA3A37-C2B5-4745-AE6D-8E2FEBF118B5}"/>
    <cellStyle name="Comma 26 6" xfId="2307" xr:uid="{DE80BB78-850F-456D-A239-C69AC2BC02DE}"/>
    <cellStyle name="Comma 26_Input" xfId="7007" xr:uid="{9C45B379-03A7-4483-95AF-5DD781E96A47}"/>
    <cellStyle name="Comma 27" xfId="156" xr:uid="{410F1624-52BD-49B9-99EA-F0BFFF76931D}"/>
    <cellStyle name="Comma 27 2" xfId="157" xr:uid="{644456CF-FD7F-4599-8C6B-331A5818A8BB}"/>
    <cellStyle name="Comma 27 2 2" xfId="2313" xr:uid="{685ACAF3-7C71-4FFF-BFFE-E7AD2C215512}"/>
    <cellStyle name="Comma 27 2 3" xfId="42674" xr:uid="{4F6ED24B-1774-4184-A0DC-52E5C74F8345}"/>
    <cellStyle name="Comma 27 3" xfId="158" xr:uid="{01F932F4-A18E-4AD2-8ABA-038B50D4CD76}"/>
    <cellStyle name="Comma 27 3 2" xfId="7008" xr:uid="{6E46BAF0-7833-4092-A56B-E8709FD7CA3B}"/>
    <cellStyle name="Comma 27 3 2 2" xfId="44698" xr:uid="{BADF4049-0E46-4006-9B4C-460622BBE0A0}"/>
    <cellStyle name="Comma 27 3 3" xfId="7009" xr:uid="{8A5F8006-BD48-4F11-91EB-273B7DF6E697}"/>
    <cellStyle name="Comma 27 3 4" xfId="2314" xr:uid="{0FDE62F7-8364-44E1-81E9-D6786418460C}"/>
    <cellStyle name="Comma 27 3 5" xfId="42675" xr:uid="{812CDFC8-5731-4B21-BB80-F6532D068524}"/>
    <cellStyle name="Comma 27 3_Location Prices" xfId="7010" xr:uid="{8A70462E-384B-4655-8709-CDDFAE4D4A97}"/>
    <cellStyle name="Comma 27 4" xfId="2315" xr:uid="{A6404DD6-EE36-4C14-BB7D-6E6D92BB91DE}"/>
    <cellStyle name="Comma 27 5" xfId="2316" xr:uid="{2F2AE665-498A-44DD-AEC0-60213B5213C7}"/>
    <cellStyle name="Comma 27 6" xfId="2312" xr:uid="{BBB2B5FF-8CCE-4AC1-AE8A-D3AF4AF3D8BD}"/>
    <cellStyle name="Comma 27_Input" xfId="7011" xr:uid="{CD492C0C-A5FE-48DC-A6C3-CA5FF1A13BD9}"/>
    <cellStyle name="Comma 28" xfId="159" xr:uid="{AA47A95A-58D8-46AD-B049-171589E01087}"/>
    <cellStyle name="Comma 28 10" xfId="7012" xr:uid="{F2258D8D-ED93-4431-B8AC-2E851B11C715}"/>
    <cellStyle name="Comma 28 10 2" xfId="7013" xr:uid="{2EFE7F1C-B579-4D91-9081-892920E02911}"/>
    <cellStyle name="Comma 28 10 2 2" xfId="7014" xr:uid="{0DDDBC65-B3D2-43B1-9F35-39E40B3D70A0}"/>
    <cellStyle name="Comma 28 10 2 2 2" xfId="7015" xr:uid="{6E0B2A0F-1CAE-49A5-825E-E3175811F747}"/>
    <cellStyle name="Comma 28 10 2 2 2 2" xfId="7016" xr:uid="{C09CFFDD-6FC5-4151-8EBD-CC26EB7DB0DA}"/>
    <cellStyle name="Comma 28 10 2 2 2_Location Prices" xfId="7017" xr:uid="{77618123-A3FB-4274-95D3-EC5311A119A9}"/>
    <cellStyle name="Comma 28 10 2 2 3" xfId="7018" xr:uid="{885132D8-E5D7-497F-A7F0-83423C77CC38}"/>
    <cellStyle name="Comma 28 10 2 2_Location Prices" xfId="7019" xr:uid="{73E856AB-C408-4031-8EAF-03968867469A}"/>
    <cellStyle name="Comma 28 10 2 3" xfId="7020" xr:uid="{09D4BB50-AC00-4712-BE4C-7DADB6D64E19}"/>
    <cellStyle name="Comma 28 10 2 3 2" xfId="7021" xr:uid="{F7D49A18-1A09-4492-96CE-2577D0BB79EA}"/>
    <cellStyle name="Comma 28 10 2 3 2 2" xfId="7022" xr:uid="{038A69E1-DC0C-4FE8-AA13-1248F632B240}"/>
    <cellStyle name="Comma 28 10 2 3 2_Location Prices" xfId="7023" xr:uid="{DFACFF80-9AF5-470B-815F-CB8A832EEB21}"/>
    <cellStyle name="Comma 28 10 2 3 3" xfId="7024" xr:uid="{E7BD9369-D79B-4B0E-A745-388D8F72F6FF}"/>
    <cellStyle name="Comma 28 10 2 3_Location Prices" xfId="7025" xr:uid="{C02007BB-35A0-4AEB-8EBD-4A0372A70C09}"/>
    <cellStyle name="Comma 28 10 2 4" xfId="7026" xr:uid="{F96D6A20-4895-4CA0-AE6C-4AF48E781729}"/>
    <cellStyle name="Comma 28 10 2 4 2" xfId="7027" xr:uid="{F102B90D-352B-4158-AEC0-E04B4E7EC5E5}"/>
    <cellStyle name="Comma 28 10 2 4_Location Prices" xfId="7028" xr:uid="{E8E6395D-D3BD-4839-86FB-ACE97212332B}"/>
    <cellStyle name="Comma 28 10 2 5" xfId="7029" xr:uid="{6AB380EA-975B-4866-99E9-B909B753B767}"/>
    <cellStyle name="Comma 28 10 2_Location Prices" xfId="7030" xr:uid="{70C13976-C525-4321-B351-2D8EB374B220}"/>
    <cellStyle name="Comma 28 10 3" xfId="7031" xr:uid="{85019998-01BF-47AA-95D4-E9FCB9487000}"/>
    <cellStyle name="Comma 28 10 4" xfId="7032" xr:uid="{20A8DAE8-7F76-4AC8-A40F-591D8D380A8F}"/>
    <cellStyle name="Comma 28 10 4 2" xfId="7033" xr:uid="{C074C93B-379D-4ED3-8044-7A9B67352457}"/>
    <cellStyle name="Comma 28 10 4 2 2" xfId="7034" xr:uid="{86431329-0B89-43A0-8CE2-B0A12CA069A4}"/>
    <cellStyle name="Comma 28 10 4 2_Location Prices" xfId="7035" xr:uid="{CF5FC9A4-AD91-4FEB-B039-59B5E63D1D6C}"/>
    <cellStyle name="Comma 28 10 4 3" xfId="7036" xr:uid="{C0F308D3-8CAC-4357-B4D1-B7E2FB27CA5E}"/>
    <cellStyle name="Comma 28 10 4_Location Prices" xfId="7037" xr:uid="{E6F949B8-97C2-4BA3-A7B8-1253F85433D4}"/>
    <cellStyle name="Comma 28 10 5" xfId="7038" xr:uid="{31A77EE7-AFB1-4C22-84C0-07928ACCDD1C}"/>
    <cellStyle name="Comma 28 10 5 2" xfId="7039" xr:uid="{9F345C94-CF05-4F05-B1DC-C7A998E7B3E4}"/>
    <cellStyle name="Comma 28 10 5 2 2" xfId="7040" xr:uid="{9261335D-AB91-420B-8B9B-56995F5802AD}"/>
    <cellStyle name="Comma 28 10 5 2_Location Prices" xfId="7041" xr:uid="{DC883DEE-B9C4-4123-ABE3-E47A0F7ED428}"/>
    <cellStyle name="Comma 28 10 5 3" xfId="7042" xr:uid="{2D2196B6-0DB8-4C51-AD8F-81E552C41187}"/>
    <cellStyle name="Comma 28 10 5_Location Prices" xfId="7043" xr:uid="{26D27CDF-4717-4F4E-A6B5-CD95D08F7A2E}"/>
    <cellStyle name="Comma 28 10 6" xfId="7044" xr:uid="{175A743C-9A5A-43C0-A8E7-D1C8ADAD7807}"/>
    <cellStyle name="Comma 28 10 6 2" xfId="7045" xr:uid="{F9969982-53CF-4B0A-AA77-B84230E4703C}"/>
    <cellStyle name="Comma 28 10 6_Location Prices" xfId="7046" xr:uid="{1BE6DE38-63AF-4E77-A6D1-7ADC3B4E2C8A}"/>
    <cellStyle name="Comma 28 10 7" xfId="7047" xr:uid="{C645F848-E143-4C3A-9A64-028FB51D8130}"/>
    <cellStyle name="Comma 28 10_Location Prices" xfId="7048" xr:uid="{F9913FF9-F52D-443C-BCAE-213F395F8473}"/>
    <cellStyle name="Comma 28 11" xfId="7049" xr:uid="{550F8AC9-2D64-4B03-8C26-512B40F35CC4}"/>
    <cellStyle name="Comma 28 11 2" xfId="7050" xr:uid="{C032F4D9-EF04-465C-9013-CEB8F0DE3004}"/>
    <cellStyle name="Comma 28 11_Location Prices" xfId="7051" xr:uid="{F95198FF-9B2D-4F94-8BD5-FEDCF8BBF3E6}"/>
    <cellStyle name="Comma 28 12" xfId="7052" xr:uid="{F45BA8CE-6D9C-4597-A736-37968B6ABD70}"/>
    <cellStyle name="Comma 28 12 2" xfId="7053" xr:uid="{86E20255-0067-493D-B358-FB4DDFB652CA}"/>
    <cellStyle name="Comma 28 12 2 2" xfId="7054" xr:uid="{7667D7B7-2301-4233-825E-BC33422792AF}"/>
    <cellStyle name="Comma 28 12 2 2 2" xfId="7055" xr:uid="{069176D4-EAB7-4FC2-9C36-DADC168C21E5}"/>
    <cellStyle name="Comma 28 12 2 2_Location Prices" xfId="7056" xr:uid="{1D4DF801-2785-4E0D-A4B4-2F7B5058330F}"/>
    <cellStyle name="Comma 28 12 2 3" xfId="7057" xr:uid="{3CA29559-0231-48E9-B955-B6185EC36E81}"/>
    <cellStyle name="Comma 28 12 2_Location Prices" xfId="7058" xr:uid="{8BA52DC8-A271-4EFB-A710-A499503BD027}"/>
    <cellStyle name="Comma 28 12 3" xfId="7059" xr:uid="{2CC83C8E-022C-484D-B101-A3B592E87A53}"/>
    <cellStyle name="Comma 28 12 3 2" xfId="7060" xr:uid="{032EBFBF-B927-4691-AD0E-0BBB0C2D7D2D}"/>
    <cellStyle name="Comma 28 12 3 2 2" xfId="7061" xr:uid="{F252F61B-2DFB-4539-A7B8-67C6AD83CBF4}"/>
    <cellStyle name="Comma 28 12 3 2_Location Prices" xfId="7062" xr:uid="{39E13FF5-2E71-4FD1-923C-49EDACCB01E0}"/>
    <cellStyle name="Comma 28 12 3 3" xfId="7063" xr:uid="{14A07AA5-EAED-4605-AEDF-535048EDEC1D}"/>
    <cellStyle name="Comma 28 12 3_Location Prices" xfId="7064" xr:uid="{AC11D476-CD6B-41E9-AFD4-7354165B43DA}"/>
    <cellStyle name="Comma 28 12 4" xfId="7065" xr:uid="{FD5D2FFB-B81F-4753-8548-C65B697DD0E8}"/>
    <cellStyle name="Comma 28 12 4 2" xfId="7066" xr:uid="{336A827F-A04E-438E-8AF9-1ED25E151662}"/>
    <cellStyle name="Comma 28 12 4_Location Prices" xfId="7067" xr:uid="{2288E2EE-EBD6-4287-8D99-CF7DD79E225F}"/>
    <cellStyle name="Comma 28 12 5" xfId="7068" xr:uid="{B2B5B710-0FB8-4F23-B243-8FB1423775D2}"/>
    <cellStyle name="Comma 28 12_Location Prices" xfId="7069" xr:uid="{B9CD53FB-4270-4CBC-823F-D6671A1B26D7}"/>
    <cellStyle name="Comma 28 13" xfId="7070" xr:uid="{EE4BBCCE-524E-4BFE-9480-BB5A2F40A4C5}"/>
    <cellStyle name="Comma 28 14" xfId="7071" xr:uid="{167856BB-B03D-4085-B47C-F31A2BC663DD}"/>
    <cellStyle name="Comma 28 14 2" xfId="7072" xr:uid="{0D57F989-962B-43D7-AC8D-B9A31DE45583}"/>
    <cellStyle name="Comma 28 14 2 2" xfId="7073" xr:uid="{06AE062D-F089-48F3-881B-6ED352501618}"/>
    <cellStyle name="Comma 28 14 2_Location Prices" xfId="7074" xr:uid="{75E6BF9E-C9C0-41CB-AC34-965A64143654}"/>
    <cellStyle name="Comma 28 14 3" xfId="7075" xr:uid="{EC6589CF-26D2-43C3-B5EB-C0B4E5F28885}"/>
    <cellStyle name="Comma 28 14_Location Prices" xfId="7076" xr:uid="{47002C4F-E38F-431B-ACAE-A3929F74D8C2}"/>
    <cellStyle name="Comma 28 15" xfId="7077" xr:uid="{512E10A4-DF67-4C43-B241-F698F1C549D1}"/>
    <cellStyle name="Comma 28 15 2" xfId="7078" xr:uid="{4A76E39F-EA4B-44D2-9369-4624773FFA03}"/>
    <cellStyle name="Comma 28 15 2 2" xfId="7079" xr:uid="{6755653E-301A-4F9F-A21A-B4A4A5DEE0CC}"/>
    <cellStyle name="Comma 28 15 2_Location Prices" xfId="7080" xr:uid="{97487549-4BE0-4E8E-8C84-10FEB37751D8}"/>
    <cellStyle name="Comma 28 15 3" xfId="7081" xr:uid="{F1C30790-93AC-4AC8-9C42-044E1BD65F64}"/>
    <cellStyle name="Comma 28 15_Location Prices" xfId="7082" xr:uid="{5D472A0D-F294-48BB-B738-80E061AB6517}"/>
    <cellStyle name="Comma 28 16" xfId="7083" xr:uid="{B6E7E822-C49D-4E08-895D-3C5839E543C6}"/>
    <cellStyle name="Comma 28 16 2" xfId="7084" xr:uid="{29AC0701-A41C-47DD-9F85-C8E753C00305}"/>
    <cellStyle name="Comma 28 16_Location Prices" xfId="7085" xr:uid="{218208D7-AF0E-4430-8B55-3708523B3ACB}"/>
    <cellStyle name="Comma 28 17" xfId="7086" xr:uid="{A828A81F-D9B2-466B-9BBE-347B459E95D1}"/>
    <cellStyle name="Comma 28 18" xfId="7087" xr:uid="{7B09DB54-14EF-4000-A63B-11C1385348C6}"/>
    <cellStyle name="Comma 28 19" xfId="7088" xr:uid="{78061185-4931-4B7C-9086-8131FDC37191}"/>
    <cellStyle name="Comma 28 2" xfId="160" xr:uid="{A31B0EED-CA4A-47F4-90BB-456C01AA453F}"/>
    <cellStyle name="Comma 28 2 10" xfId="7089" xr:uid="{D369C590-DA98-4A37-9B3E-64396260FEAC}"/>
    <cellStyle name="Comma 28 2 10 2" xfId="7090" xr:uid="{F8308F43-3008-44B1-B6D0-3E9457B74B5A}"/>
    <cellStyle name="Comma 28 2 10 2 2" xfId="7091" xr:uid="{736095CF-09E9-4ECA-B1CD-C0BCBA9C5761}"/>
    <cellStyle name="Comma 28 2 10 2 2 2" xfId="7092" xr:uid="{D2530BFA-8688-4791-9E1F-83F4C0FB6663}"/>
    <cellStyle name="Comma 28 2 10 2 2_Location Prices" xfId="7093" xr:uid="{C7A9BEB1-BEA8-49B9-97AC-8C8D22DFE541}"/>
    <cellStyle name="Comma 28 2 10 2 3" xfId="7094" xr:uid="{1EE46BF4-C786-4DBC-A83C-3F1F46BBB495}"/>
    <cellStyle name="Comma 28 2 10 2_Location Prices" xfId="7095" xr:uid="{6AEF8D85-A83E-4913-B14A-10F2EDAEEB75}"/>
    <cellStyle name="Comma 28 2 10 3" xfId="7096" xr:uid="{D67EF92C-B72D-4FFF-BA61-73098C5631A1}"/>
    <cellStyle name="Comma 28 2 10 3 2" xfId="7097" xr:uid="{39AF81A7-340A-41D2-9F2B-2DC6DF688BDA}"/>
    <cellStyle name="Comma 28 2 10 3 2 2" xfId="7098" xr:uid="{F4C9009F-4809-453D-8905-1C5F11E05E21}"/>
    <cellStyle name="Comma 28 2 10 3 2_Location Prices" xfId="7099" xr:uid="{C4C5CDA0-52E8-4262-8357-73AAECCEC757}"/>
    <cellStyle name="Comma 28 2 10 3 3" xfId="7100" xr:uid="{AA556B7F-A72B-4B75-9DF0-FCF6A5ECA829}"/>
    <cellStyle name="Comma 28 2 10 3_Location Prices" xfId="7101" xr:uid="{9A1991FE-09E9-4FF5-87C2-C12FC466601E}"/>
    <cellStyle name="Comma 28 2 10 4" xfId="7102" xr:uid="{DBD48936-E3F3-4448-AE31-7D7FB990197F}"/>
    <cellStyle name="Comma 28 2 10 4 2" xfId="7103" xr:uid="{1A44E9F2-F816-42AE-A3FE-0F2DDF03B657}"/>
    <cellStyle name="Comma 28 2 10 4_Location Prices" xfId="7104" xr:uid="{19A56081-1D69-4CB7-A9E0-CB4A671A2C63}"/>
    <cellStyle name="Comma 28 2 10 5" xfId="7105" xr:uid="{51590D98-0BF8-47B7-89CE-894333A8A757}"/>
    <cellStyle name="Comma 28 2 10_Location Prices" xfId="7106" xr:uid="{8118BFED-0EC4-440E-BA86-9E4C84FBD389}"/>
    <cellStyle name="Comma 28 2 11" xfId="7107" xr:uid="{DDA26394-6EAE-4563-BA24-AFFB2B02C94B}"/>
    <cellStyle name="Comma 28 2 12" xfId="7108" xr:uid="{593B9293-DDE1-4E8B-8373-08DFF1E9E207}"/>
    <cellStyle name="Comma 28 2 12 2" xfId="7109" xr:uid="{AB739483-2683-410C-B077-7B41BCBFE559}"/>
    <cellStyle name="Comma 28 2 12 2 2" xfId="7110" xr:uid="{5B6A78DD-C5F4-430C-9E9F-CDDA7C63B502}"/>
    <cellStyle name="Comma 28 2 12 2_Location Prices" xfId="7111" xr:uid="{1C37D530-4D54-4DD9-8392-1FE5075D58EB}"/>
    <cellStyle name="Comma 28 2 12 3" xfId="7112" xr:uid="{0AC638CD-F9B0-4F28-A540-5DB1F0513C7B}"/>
    <cellStyle name="Comma 28 2 12_Location Prices" xfId="7113" xr:uid="{9F5B7032-4C7C-4590-947F-3CE0FF41F08B}"/>
    <cellStyle name="Comma 28 2 13" xfId="7114" xr:uid="{E90D8B79-F94A-4992-8B5F-FC900403AE27}"/>
    <cellStyle name="Comma 28 2 13 2" xfId="7115" xr:uid="{6349108F-0565-44C4-8382-734B535625C6}"/>
    <cellStyle name="Comma 28 2 13 2 2" xfId="7116" xr:uid="{B9FC70FC-19C3-4DDE-841F-76032B085AF0}"/>
    <cellStyle name="Comma 28 2 13 2_Location Prices" xfId="7117" xr:uid="{0C88FFD8-1FF7-4E86-9C48-A2F9E1B63626}"/>
    <cellStyle name="Comma 28 2 13 3" xfId="7118" xr:uid="{A11BD095-91FB-42CF-94BA-59A440FEDE18}"/>
    <cellStyle name="Comma 28 2 13_Location Prices" xfId="7119" xr:uid="{A6D32970-8B74-4D32-9530-C5D7FE90AF21}"/>
    <cellStyle name="Comma 28 2 14" xfId="7120" xr:uid="{7BA76158-C7D2-4070-A2AC-3F453FBE3578}"/>
    <cellStyle name="Comma 28 2 14 2" xfId="7121" xr:uid="{FC5165B3-12C5-4B68-88DD-88652E379C49}"/>
    <cellStyle name="Comma 28 2 14_Location Prices" xfId="7122" xr:uid="{D9DD63C8-CFC0-4C44-BE44-DDFE74CC9409}"/>
    <cellStyle name="Comma 28 2 15" xfId="7123" xr:uid="{CD6FFC57-D292-4E2F-98C9-3027798DBAA1}"/>
    <cellStyle name="Comma 28 2 16" xfId="7124" xr:uid="{32BB368F-6865-4898-8863-933EE396BA33}"/>
    <cellStyle name="Comma 28 2 17" xfId="2318" xr:uid="{417DC73F-FD4C-4491-BAC0-EC686E5B4C90}"/>
    <cellStyle name="Comma 28 2 18" xfId="42677" xr:uid="{04747189-EDBE-4F7C-BB64-57C3075B6B4D}"/>
    <cellStyle name="Comma 28 2 19" xfId="45764" xr:uid="{3EF5710A-4C97-4A63-AFD9-A778B329EBDA}"/>
    <cellStyle name="Comma 28 2 2" xfId="7125" xr:uid="{93763D73-16EC-483D-8630-804DA69B12EB}"/>
    <cellStyle name="Comma 28 2 2 2" xfId="7126" xr:uid="{7B0A7890-489C-4C9D-AE8D-8489D3DEF712}"/>
    <cellStyle name="Comma 28 2 2 2 2" xfId="7127" xr:uid="{52A8EEF7-A3D2-4385-A79D-CD756C77E4BD}"/>
    <cellStyle name="Comma 28 2 2 2 2 2" xfId="7128" xr:uid="{BE8AFC3D-D126-429B-9ED8-7E70F7CFF4B3}"/>
    <cellStyle name="Comma 28 2 2 2 2_Location Prices" xfId="7129" xr:uid="{02EC488E-B96E-4697-9ABC-5A67DF9AF79D}"/>
    <cellStyle name="Comma 28 2 2 2 3" xfId="7130" xr:uid="{8AACC03C-F6D0-43EF-BF29-FD28F2ACCD26}"/>
    <cellStyle name="Comma 28 2 2 2 3 2" xfId="7131" xr:uid="{0599B032-D944-4EF6-93F8-80CD4BBC8ECC}"/>
    <cellStyle name="Comma 28 2 2 2 3_Location Prices" xfId="7132" xr:uid="{91B1973A-3156-41C6-945E-28C03C547127}"/>
    <cellStyle name="Comma 28 2 2 2 4" xfId="7133" xr:uid="{5CC4EA0C-7EBA-461F-A4AD-EE0CB7DFD2B6}"/>
    <cellStyle name="Comma 28 2 2 2 5" xfId="44701" xr:uid="{7EAF4125-A7EF-435B-B861-F3B3E56C92D1}"/>
    <cellStyle name="Comma 28 2 2 2 6" xfId="46066" xr:uid="{0EADBA5A-70C4-4FBD-AB86-9CB4E376787D}"/>
    <cellStyle name="Comma 28 2 2 2_Location Prices" xfId="7134" xr:uid="{53BF9A23-E5D8-41AC-9C05-CED85501C55C}"/>
    <cellStyle name="Comma 28 2 2 3" xfId="7135" xr:uid="{2CD15D50-4DDC-4353-B886-561D980314FF}"/>
    <cellStyle name="Comma 28 2 2 3 2" xfId="7136" xr:uid="{BCA36897-0944-4FFC-8056-45B7C65D5A41}"/>
    <cellStyle name="Comma 28 2 2 3 2 2" xfId="7137" xr:uid="{19E47A36-3D5D-4181-B057-6D4B013BCA9B}"/>
    <cellStyle name="Comma 28 2 2 3 2_Location Prices" xfId="7138" xr:uid="{D76B746A-92B9-45D5-8E2B-F037ABFE3707}"/>
    <cellStyle name="Comma 28 2 2 3 3" xfId="7139" xr:uid="{55F7B6A5-E918-4B43-BCEE-7DDD6AD139BF}"/>
    <cellStyle name="Comma 28 2 2 3_Location Prices" xfId="7140" xr:uid="{F3C0E053-EE93-4B80-BC8B-4C2888D61004}"/>
    <cellStyle name="Comma 28 2 2 4" xfId="7141" xr:uid="{1B4C4CBD-29FE-49DC-A894-F43B9D85F205}"/>
    <cellStyle name="Comma 28 2 2 4 2" xfId="7142" xr:uid="{41FDB886-C44B-4696-92D1-D9833FDE175E}"/>
    <cellStyle name="Comma 28 2 2 4_Location Prices" xfId="7143" xr:uid="{E8783CAE-876A-4748-A1DE-AEF581EBA65D}"/>
    <cellStyle name="Comma 28 2 2 5" xfId="7144" xr:uid="{8C1E1E2E-8DAF-4B84-85B7-ADE10C3B18F9}"/>
    <cellStyle name="Comma 28 2 2 6" xfId="42678" xr:uid="{031782CF-A903-421B-8D81-93F298E7D0A8}"/>
    <cellStyle name="Comma 28 2 2 7" xfId="45765" xr:uid="{5D9388D2-5FCF-4817-B6B7-0374A64578C5}"/>
    <cellStyle name="Comma 28 2 2_Location Prices" xfId="7145" xr:uid="{C72764AA-371E-4F6A-8216-C127B87EF5E3}"/>
    <cellStyle name="Comma 28 2 3" xfId="7146" xr:uid="{E5C46244-DFB6-4D85-AD5D-AFE665CFD9A8}"/>
    <cellStyle name="Comma 28 2 3 2" xfId="7147" xr:uid="{351CDE5E-5192-4EAF-BE85-21AED2EE0A38}"/>
    <cellStyle name="Comma 28 2 3 2 2" xfId="7148" xr:uid="{23869B43-694B-4BCA-B8D6-7EBC4D234C01}"/>
    <cellStyle name="Comma 28 2 3 2 2 2" xfId="7149" xr:uid="{49B0215A-7E44-4D55-B106-F5F09C5A4F2B}"/>
    <cellStyle name="Comma 28 2 3 2 2_Location Prices" xfId="7150" xr:uid="{13C8006C-A578-4592-B4D5-E6AB89EC9081}"/>
    <cellStyle name="Comma 28 2 3 2 3" xfId="7151" xr:uid="{794B75D2-6CEA-4ACC-88AB-BBFC859F2C89}"/>
    <cellStyle name="Comma 28 2 3 2_Location Prices" xfId="7152" xr:uid="{561E67BC-E337-4CB8-A260-F022584A576C}"/>
    <cellStyle name="Comma 28 2 3 3" xfId="7153" xr:uid="{5E515F5C-174D-4F43-BD2F-69096CFEEE1B}"/>
    <cellStyle name="Comma 28 2 3 3 2" xfId="7154" xr:uid="{FE90E45B-7B04-442C-B2F4-6DCFEDBF8E1E}"/>
    <cellStyle name="Comma 28 2 3 3_Location Prices" xfId="7155" xr:uid="{4C67534E-45B7-4591-8DBD-7EA94D438AA3}"/>
    <cellStyle name="Comma 28 2 3 4" xfId="7156" xr:uid="{9FF4FE23-FD32-4A8A-B1BF-891EED334F6F}"/>
    <cellStyle name="Comma 28 2 3 5" xfId="44700" xr:uid="{A0F3FD84-99FF-4708-8F96-509608C504B6}"/>
    <cellStyle name="Comma 28 2 3 6" xfId="46065" xr:uid="{7BD4DE6F-420B-466C-8975-D7DD40E06849}"/>
    <cellStyle name="Comma 28 2 3_Location Prices" xfId="7157" xr:uid="{93DD4D92-77F0-45F5-A5E1-1D4633241DD0}"/>
    <cellStyle name="Comma 28 2 4" xfId="7158" xr:uid="{67B35FEC-B9D9-4115-92E8-7639672BAF25}"/>
    <cellStyle name="Comma 28 2 4 2" xfId="7159" xr:uid="{F13BDCF7-65D2-44A3-8C45-B40C3BD5BBEA}"/>
    <cellStyle name="Comma 28 2 4 2 2" xfId="7160" xr:uid="{8EA3A0D4-EBB5-4070-A211-8AF36BCD37C2}"/>
    <cellStyle name="Comma 28 2 4 2 2 2" xfId="7161" xr:uid="{4DDD06D2-3E72-4044-AA83-3288269D1688}"/>
    <cellStyle name="Comma 28 2 4 2 2_Location Prices" xfId="7162" xr:uid="{302883AE-F9B3-46AE-B5AF-D8469F076AA7}"/>
    <cellStyle name="Comma 28 2 4 2 3" xfId="7163" xr:uid="{089438A9-C230-468A-B4B5-C064E9E399E6}"/>
    <cellStyle name="Comma 28 2 4 2_Location Prices" xfId="7164" xr:uid="{C28B7C9B-F11C-414F-8431-FFC7D7F9602A}"/>
    <cellStyle name="Comma 28 2 4 3" xfId="7165" xr:uid="{C5C6B70E-EA20-4F13-B083-60D3E218ED4C}"/>
    <cellStyle name="Comma 28 2 4 3 2" xfId="7166" xr:uid="{DF4A7724-9E6D-46A8-BB69-FBA61926ECB7}"/>
    <cellStyle name="Comma 28 2 4 3_Location Prices" xfId="7167" xr:uid="{D158A843-D6D0-4958-8A7B-93B6B91FA8C8}"/>
    <cellStyle name="Comma 28 2 4 4" xfId="7168" xr:uid="{DD99C057-AAA3-4B04-B9EB-FABFC1DDAC03}"/>
    <cellStyle name="Comma 28 2 4_Location Prices" xfId="7169" xr:uid="{B3A3FC6A-62D0-4999-AB33-C4572D230CB4}"/>
    <cellStyle name="Comma 28 2 5" xfId="7170" xr:uid="{60109286-9466-4402-9FAD-94EE20B04032}"/>
    <cellStyle name="Comma 28 2 5 2" xfId="7171" xr:uid="{D002470F-FB9A-4559-AC0C-C96AE30A0010}"/>
    <cellStyle name="Comma 28 2 5 2 2" xfId="7172" xr:uid="{5A6144AC-F547-48CC-B13B-E01F1412E8A9}"/>
    <cellStyle name="Comma 28 2 5 2_Location Prices" xfId="7173" xr:uid="{930F34BC-59A2-449F-A712-D597F78919EE}"/>
    <cellStyle name="Comma 28 2 5 3" xfId="7174" xr:uid="{62817353-3259-4D31-B632-2E61212D6998}"/>
    <cellStyle name="Comma 28 2 5_Location Prices" xfId="7175" xr:uid="{95389E79-4E42-4B26-8FA6-C773C2C0A302}"/>
    <cellStyle name="Comma 28 2 6" xfId="7176" xr:uid="{B371E861-2716-4CF3-9AB1-96A4701591C0}"/>
    <cellStyle name="Comma 28 2 6 2" xfId="7177" xr:uid="{5ADEEF1D-AC28-4F55-8765-900CF76BCCAE}"/>
    <cellStyle name="Comma 28 2 6 3" xfId="7178" xr:uid="{1403F669-649D-48F9-8EFE-1BEBECA47BD6}"/>
    <cellStyle name="Comma 28 2 6 3 2" xfId="7179" xr:uid="{202C3F7A-F001-47F6-8EE4-DF8B28E6F1D4}"/>
    <cellStyle name="Comma 28 2 6 3 2 2" xfId="7180" xr:uid="{0A9B388A-2BD2-4B0B-8A81-6B5DA77B788A}"/>
    <cellStyle name="Comma 28 2 6 3 2 2 2" xfId="7181" xr:uid="{7CFDF9E3-5F9C-49F7-AD43-10BB0E4F31EF}"/>
    <cellStyle name="Comma 28 2 6 3 2 2_Location Prices" xfId="7182" xr:uid="{C3BCD4D3-5C95-4E3A-8E0E-232F9CE5B661}"/>
    <cellStyle name="Comma 28 2 6 3 2 3" xfId="7183" xr:uid="{2182C483-2DD7-4D23-B46F-DE53C12D2BF7}"/>
    <cellStyle name="Comma 28 2 6 3 2_Location Prices" xfId="7184" xr:uid="{E17CFD93-CA52-4954-AECA-5E04171326B0}"/>
    <cellStyle name="Comma 28 2 6 3 3" xfId="7185" xr:uid="{88DE45F5-2BBE-4974-B3B3-3461646F9BD8}"/>
    <cellStyle name="Comma 28 2 6 3 3 2" xfId="7186" xr:uid="{B05C4A88-9F4E-4DEB-8AA3-CC9AA1E205FE}"/>
    <cellStyle name="Comma 28 2 6 3 3 2 2" xfId="7187" xr:uid="{F72FA064-3B36-427F-8FD8-2F6DFCE16E16}"/>
    <cellStyle name="Comma 28 2 6 3 3 2_Location Prices" xfId="7188" xr:uid="{69291350-BC39-47DC-9DD4-02FB2C32C39A}"/>
    <cellStyle name="Comma 28 2 6 3 3 3" xfId="7189" xr:uid="{7A042217-E8C0-4D02-B1CA-AD12BD652105}"/>
    <cellStyle name="Comma 28 2 6 3 3_Location Prices" xfId="7190" xr:uid="{58AAE47F-5ADF-49A6-BB6A-22440AF7A049}"/>
    <cellStyle name="Comma 28 2 6 3 4" xfId="7191" xr:uid="{E78585A2-1158-4C69-9D1C-ADD65755B1C7}"/>
    <cellStyle name="Comma 28 2 6 3 4 2" xfId="7192" xr:uid="{412448A5-F326-4BB9-9AD4-A981C51ABDB7}"/>
    <cellStyle name="Comma 28 2 6 3 4_Location Prices" xfId="7193" xr:uid="{EF2D199E-FA4D-49B5-BB50-1BA1F143A337}"/>
    <cellStyle name="Comma 28 2 6 3 5" xfId="7194" xr:uid="{07EA99A7-7CE3-4349-A281-836FC81756E2}"/>
    <cellStyle name="Comma 28 2 6 3_Location Prices" xfId="7195" xr:uid="{C91DB3E4-37FF-4C03-BED1-A4BA33BB9786}"/>
    <cellStyle name="Comma 28 2 6 4" xfId="7196" xr:uid="{BF99B65B-1B07-46C4-8090-F8E799EC7203}"/>
    <cellStyle name="Comma 28 2 6 5" xfId="7197" xr:uid="{0E76CCF1-B5B5-478F-AB5D-59E62460FDA6}"/>
    <cellStyle name="Comma 28 2 6 5 2" xfId="7198" xr:uid="{E530E29D-D5D0-4057-8C57-10E156C72457}"/>
    <cellStyle name="Comma 28 2 6 5 2 2" xfId="7199" xr:uid="{D140D200-D9E9-4DC3-8889-D5D5E5312CFD}"/>
    <cellStyle name="Comma 28 2 6 5 2_Location Prices" xfId="7200" xr:uid="{28510125-FB27-4013-8E51-A294DCA73B3A}"/>
    <cellStyle name="Comma 28 2 6 5 3" xfId="7201" xr:uid="{D5EBFEF8-7BD9-464D-8315-8397B948AA01}"/>
    <cellStyle name="Comma 28 2 6 5_Location Prices" xfId="7202" xr:uid="{25EDF4E7-C423-4CBA-B4F4-0F7694566731}"/>
    <cellStyle name="Comma 28 2 6 6" xfId="7203" xr:uid="{76C561C0-FBFD-4E88-A649-C60BDE14B09C}"/>
    <cellStyle name="Comma 28 2 6 6 2" xfId="7204" xr:uid="{A7C54C6D-5490-457E-A331-0711AF87030E}"/>
    <cellStyle name="Comma 28 2 6 6 2 2" xfId="7205" xr:uid="{0F11CB4E-E2AF-40DD-BD83-AD338249FD9D}"/>
    <cellStyle name="Comma 28 2 6 6 2_Location Prices" xfId="7206" xr:uid="{7C8BFB0C-2452-4B5C-93AC-699E164BE7EF}"/>
    <cellStyle name="Comma 28 2 6 6 3" xfId="7207" xr:uid="{EC22FDC8-2F3A-4161-88CA-CA072EE27857}"/>
    <cellStyle name="Comma 28 2 6 6_Location Prices" xfId="7208" xr:uid="{A190B837-F329-4ABB-AB56-47EB8D99BDBF}"/>
    <cellStyle name="Comma 28 2 6 7" xfId="7209" xr:uid="{7C5BB87E-5F63-4A3F-8522-C90C533CD4CD}"/>
    <cellStyle name="Comma 28 2 6 7 2" xfId="7210" xr:uid="{1FAE9FC2-A00C-4D12-B50F-85834813CD15}"/>
    <cellStyle name="Comma 28 2 6 7_Location Prices" xfId="7211" xr:uid="{F4200CAA-C031-4681-890A-EA121B8FC3CC}"/>
    <cellStyle name="Comma 28 2 6 8" xfId="7212" xr:uid="{D519ABA7-7FC6-4472-BA51-9E8D83441525}"/>
    <cellStyle name="Comma 28 2 6_Location Prices" xfId="7213" xr:uid="{AC704779-4780-4B62-9874-E824256E3616}"/>
    <cellStyle name="Comma 28 2 7" xfId="7214" xr:uid="{B935A8CB-C5CD-4753-B840-3C6EA58C65CC}"/>
    <cellStyle name="Comma 28 2 7 2" xfId="7215" xr:uid="{DC19D2C5-6DEB-4BFE-8F91-8D44B80F3CF6}"/>
    <cellStyle name="Comma 28 2 7 2 2" xfId="7216" xr:uid="{B576C87F-B4CF-4BD3-897D-6CAF536310D0}"/>
    <cellStyle name="Comma 28 2 7 2 2 2" xfId="7217" xr:uid="{F3D9FDF9-8328-4FCC-AAD3-ABF7657C9028}"/>
    <cellStyle name="Comma 28 2 7 2 2 2 2" xfId="7218" xr:uid="{83962FC4-88D3-462B-8C1A-9A6CE6705B69}"/>
    <cellStyle name="Comma 28 2 7 2 2 2_Location Prices" xfId="7219" xr:uid="{050FE680-E735-42D6-A088-034426FBD8E5}"/>
    <cellStyle name="Comma 28 2 7 2 2 3" xfId="7220" xr:uid="{12DE0095-5E59-476C-88D1-44AAE6A993A8}"/>
    <cellStyle name="Comma 28 2 7 2 2_Location Prices" xfId="7221" xr:uid="{9EBEEFE0-C965-44C2-A2E1-9545C5EA0FED}"/>
    <cellStyle name="Comma 28 2 7 2 3" xfId="7222" xr:uid="{86C94BCB-55FB-4674-9BEC-B0E442E277FE}"/>
    <cellStyle name="Comma 28 2 7 2 3 2" xfId="7223" xr:uid="{F6495BB1-CC97-4497-9FEC-F059BFFA9134}"/>
    <cellStyle name="Comma 28 2 7 2 3 2 2" xfId="7224" xr:uid="{F41A4BAB-5C13-4CED-B51E-E785E4441630}"/>
    <cellStyle name="Comma 28 2 7 2 3 2_Location Prices" xfId="7225" xr:uid="{FD32DE9B-AAFB-462B-A878-E7EB373828B5}"/>
    <cellStyle name="Comma 28 2 7 2 3 3" xfId="7226" xr:uid="{08CAAFBB-E8DB-42EB-AA22-51206F4C4E4B}"/>
    <cellStyle name="Comma 28 2 7 2 3_Location Prices" xfId="7227" xr:uid="{EF0AC5FD-C034-41D1-99E7-D859F06AE2F8}"/>
    <cellStyle name="Comma 28 2 7 2 4" xfId="7228" xr:uid="{3D087FA4-D573-4DFF-B0A0-64EDB791C180}"/>
    <cellStyle name="Comma 28 2 7 2 4 2" xfId="7229" xr:uid="{3412EABB-38B0-4C95-89BA-BD8BEB25E525}"/>
    <cellStyle name="Comma 28 2 7 2 4_Location Prices" xfId="7230" xr:uid="{C2E5B989-BB9A-41CB-A1DE-F7FF063E2247}"/>
    <cellStyle name="Comma 28 2 7 2 5" xfId="7231" xr:uid="{70A6EB8B-06A0-4A3F-843E-8BC04D333E55}"/>
    <cellStyle name="Comma 28 2 7 2_Location Prices" xfId="7232" xr:uid="{4773DDC2-980C-4B94-8B2F-D13217619C27}"/>
    <cellStyle name="Comma 28 2 7 3" xfId="7233" xr:uid="{E3E3D31F-E57D-447C-A5C1-38CBC603BCCB}"/>
    <cellStyle name="Comma 28 2 7 4" xfId="7234" xr:uid="{FC94977A-1A32-4DA4-B2E5-7905AF04E568}"/>
    <cellStyle name="Comma 28 2 7 4 2" xfId="7235" xr:uid="{E4DD8630-933D-482D-8A22-BE76AF459248}"/>
    <cellStyle name="Comma 28 2 7 4 2 2" xfId="7236" xr:uid="{878C8123-3B39-4F9B-BBD5-0A04EA6B34AD}"/>
    <cellStyle name="Comma 28 2 7 4 2_Location Prices" xfId="7237" xr:uid="{AEF91737-F961-4D68-A7F7-D71D3FBD163A}"/>
    <cellStyle name="Comma 28 2 7 4 3" xfId="7238" xr:uid="{2EFACE36-0DDD-4813-A925-E0DC1BA5083F}"/>
    <cellStyle name="Comma 28 2 7 4_Location Prices" xfId="7239" xr:uid="{B34BE6C4-78CE-4783-BA49-485E49235719}"/>
    <cellStyle name="Comma 28 2 7 5" xfId="7240" xr:uid="{2BF45B38-591C-4467-A8A8-060CD8B7EFF0}"/>
    <cellStyle name="Comma 28 2 7 5 2" xfId="7241" xr:uid="{55E657C9-C87D-44E6-A389-A791E3D0D982}"/>
    <cellStyle name="Comma 28 2 7 5 2 2" xfId="7242" xr:uid="{9BC46EC7-FF2F-4D3B-B80F-C3F78E4F44F3}"/>
    <cellStyle name="Comma 28 2 7 5 2_Location Prices" xfId="7243" xr:uid="{400B52A8-998A-4670-85F9-5FBA46874873}"/>
    <cellStyle name="Comma 28 2 7 5 3" xfId="7244" xr:uid="{3675D1CA-71F3-4F70-9634-0B2FF1C15547}"/>
    <cellStyle name="Comma 28 2 7 5_Location Prices" xfId="7245" xr:uid="{D7276F02-A3D4-46B1-8343-4E072EDE815F}"/>
    <cellStyle name="Comma 28 2 7 6" xfId="7246" xr:uid="{1424465C-E8EC-44B6-856A-4A6D47B98BAA}"/>
    <cellStyle name="Comma 28 2 7 6 2" xfId="7247" xr:uid="{8DEF6507-5EFE-4DFB-A6BB-3052BC679FC5}"/>
    <cellStyle name="Comma 28 2 7 6_Location Prices" xfId="7248" xr:uid="{29AC61E6-3F2B-4B56-A077-B087D865C2C0}"/>
    <cellStyle name="Comma 28 2 7 7" xfId="7249" xr:uid="{23658D78-24A4-424C-BC9C-3C0AAF173055}"/>
    <cellStyle name="Comma 28 2 7_Location Prices" xfId="7250" xr:uid="{EE960424-8C59-470C-9168-E62755F3879F}"/>
    <cellStyle name="Comma 28 2 8" xfId="7251" xr:uid="{986D2897-9A44-4F92-AD6D-A845FA4EB4E6}"/>
    <cellStyle name="Comma 28 2 8 2" xfId="7252" xr:uid="{54ED9209-12DF-44C6-831E-B0582B827640}"/>
    <cellStyle name="Comma 28 2 8 2 2" xfId="7253" xr:uid="{88A54CD9-51E5-4F1E-BE9F-CFB4EF4DD47E}"/>
    <cellStyle name="Comma 28 2 8 2 2 2" xfId="7254" xr:uid="{0ECE3D29-ED05-4A87-8906-419D3AD0A5C7}"/>
    <cellStyle name="Comma 28 2 8 2 2 2 2" xfId="7255" xr:uid="{7D85D6FF-3C2C-4BA1-B3FB-410F331BC132}"/>
    <cellStyle name="Comma 28 2 8 2 2 2_Location Prices" xfId="7256" xr:uid="{AF187B9C-76DD-484E-B7F1-E396DDD4ABC5}"/>
    <cellStyle name="Comma 28 2 8 2 2 3" xfId="7257" xr:uid="{C96AE5AD-C075-4F40-B2BA-81ACE8030109}"/>
    <cellStyle name="Comma 28 2 8 2 2_Location Prices" xfId="7258" xr:uid="{F05BCCFF-8881-4CE5-BDD0-D0085500DFCC}"/>
    <cellStyle name="Comma 28 2 8 2 3" xfId="7259" xr:uid="{A93BE1FB-8DF6-49F9-B48A-B92B89704DD1}"/>
    <cellStyle name="Comma 28 2 8 2 3 2" xfId="7260" xr:uid="{CFD82476-A727-4AC0-9BC1-9C7AA8D18E9C}"/>
    <cellStyle name="Comma 28 2 8 2 3 2 2" xfId="7261" xr:uid="{FCCF06D0-3148-44C7-8EC1-4A29C2619C31}"/>
    <cellStyle name="Comma 28 2 8 2 3 2_Location Prices" xfId="7262" xr:uid="{CA19112D-D831-4B68-969C-5CF0A9D4701C}"/>
    <cellStyle name="Comma 28 2 8 2 3 3" xfId="7263" xr:uid="{302C3F91-5E83-4E50-8F30-84A906762918}"/>
    <cellStyle name="Comma 28 2 8 2 3_Location Prices" xfId="7264" xr:uid="{C7EFADB5-D825-4A6F-8FC1-29766F71CBAF}"/>
    <cellStyle name="Comma 28 2 8 2 4" xfId="7265" xr:uid="{409B8B28-179C-4CDE-86AF-DA667D749E0B}"/>
    <cellStyle name="Comma 28 2 8 2 4 2" xfId="7266" xr:uid="{5DB2E113-C3F3-4A4F-8C2F-9D666C6DA226}"/>
    <cellStyle name="Comma 28 2 8 2 4_Location Prices" xfId="7267" xr:uid="{7ED28C9C-27E7-4D6D-BDBB-9633BDC49CC3}"/>
    <cellStyle name="Comma 28 2 8 2 5" xfId="7268" xr:uid="{0261CA52-DDC4-4E49-8AA8-9CA793B34B09}"/>
    <cellStyle name="Comma 28 2 8 2_Location Prices" xfId="7269" xr:uid="{7AC28076-51EB-4564-A912-4533A0274757}"/>
    <cellStyle name="Comma 28 2 8 3" xfId="7270" xr:uid="{2EF70D81-EED3-468D-A7AC-610B8BE6E8AB}"/>
    <cellStyle name="Comma 28 2 8 4" xfId="7271" xr:uid="{16876528-2FAB-4085-9B8D-261C2C242568}"/>
    <cellStyle name="Comma 28 2 8 4 2" xfId="7272" xr:uid="{2154659D-F7E0-4BC0-92F7-71D3B2A64454}"/>
    <cellStyle name="Comma 28 2 8 4 2 2" xfId="7273" xr:uid="{01F79C6D-19CE-4120-A074-919661E6D293}"/>
    <cellStyle name="Comma 28 2 8 4 2_Location Prices" xfId="7274" xr:uid="{C9DD90A1-06DA-4FDD-AC7E-C19E5DEE1617}"/>
    <cellStyle name="Comma 28 2 8 4 3" xfId="7275" xr:uid="{FC005832-94BF-4F68-B699-92848EC42512}"/>
    <cellStyle name="Comma 28 2 8 4_Location Prices" xfId="7276" xr:uid="{C88C8ABA-829D-4691-B5CA-84238FCEBCB7}"/>
    <cellStyle name="Comma 28 2 8 5" xfId="7277" xr:uid="{40F73E2E-7511-4CED-A880-D73F48894061}"/>
    <cellStyle name="Comma 28 2 8 5 2" xfId="7278" xr:uid="{FE770EA2-5E25-4E5D-ACFD-CA891B415906}"/>
    <cellStyle name="Comma 28 2 8 5 2 2" xfId="7279" xr:uid="{02852E3A-4683-4E2F-AD23-844744523B34}"/>
    <cellStyle name="Comma 28 2 8 5 2_Location Prices" xfId="7280" xr:uid="{CA477F15-E787-466D-8C66-C7CFFB0E8012}"/>
    <cellStyle name="Comma 28 2 8 5 3" xfId="7281" xr:uid="{32C2844C-AD46-4483-B5FA-C4417E1E8192}"/>
    <cellStyle name="Comma 28 2 8 5_Location Prices" xfId="7282" xr:uid="{44221100-3A0F-4B2E-97A9-686BC88C617A}"/>
    <cellStyle name="Comma 28 2 8 6" xfId="7283" xr:uid="{7FA9445D-CFE9-4E40-B4C1-7A4C478436BD}"/>
    <cellStyle name="Comma 28 2 8 6 2" xfId="7284" xr:uid="{8067F68A-589C-4887-A5CF-B9919FB5412F}"/>
    <cellStyle name="Comma 28 2 8 6_Location Prices" xfId="7285" xr:uid="{BEAD7092-38AD-4326-AAC6-81A0A21BCB98}"/>
    <cellStyle name="Comma 28 2 8 7" xfId="7286" xr:uid="{17E309BC-E073-45AD-B84C-D4D25F1D21B9}"/>
    <cellStyle name="Comma 28 2 8_Location Prices" xfId="7287" xr:uid="{9D45E600-89B6-4913-86EC-582AE6360170}"/>
    <cellStyle name="Comma 28 2 9" xfId="7288" xr:uid="{FC2AFC8C-741E-44D5-A791-DC853DF62E35}"/>
    <cellStyle name="Comma 28 2 9 2" xfId="7289" xr:uid="{ECF73059-68A3-49C4-8369-6CC0B040863F}"/>
    <cellStyle name="Comma 28 2 9_Location Prices" xfId="7290" xr:uid="{619B0492-207A-4A25-B75F-CBE4FD8F2381}"/>
    <cellStyle name="Comma 28 2_Dashboard" xfId="7291" xr:uid="{3C6B104A-7BBA-41C6-8872-6A88D7F24B84}"/>
    <cellStyle name="Comma 28 20" xfId="2317" xr:uid="{23A87C2A-CA42-4A9D-8280-6CC74EA05906}"/>
    <cellStyle name="Comma 28 21" xfId="42676" xr:uid="{D1AF516E-74B6-4D6D-8409-C673340D617D}"/>
    <cellStyle name="Comma 28 22" xfId="45763" xr:uid="{E660BBB9-96D0-4185-8108-D0069EE8F5C9}"/>
    <cellStyle name="Comma 28 3" xfId="161" xr:uid="{BB827D70-E0B4-40DE-AEC3-C0050C7A6022}"/>
    <cellStyle name="Comma 28 3 2" xfId="2319" xr:uid="{DEBBBEFD-1DD1-4272-A2A5-76E312B80B7A}"/>
    <cellStyle name="Comma 28 3 3" xfId="42679" xr:uid="{21503305-DEA3-4EAE-AB10-249E44BABD08}"/>
    <cellStyle name="Comma 28 4" xfId="7292" xr:uid="{42162E1E-AC23-416E-A59A-E7C33F69B517}"/>
    <cellStyle name="Comma 28 4 2" xfId="7293" xr:uid="{95D1038B-4105-4E16-9F46-C872CA3183FE}"/>
    <cellStyle name="Comma 28 4 2 2" xfId="7294" xr:uid="{00B0E71C-308B-4F87-B6DB-62971538E638}"/>
    <cellStyle name="Comma 28 4 2 2 2" xfId="7295" xr:uid="{DAD5AA79-7273-4F9E-90AA-12320B9D28AA}"/>
    <cellStyle name="Comma 28 4 2 2_Location Prices" xfId="7296" xr:uid="{A1B024CD-2812-45EA-AEDB-F9B05FACBC20}"/>
    <cellStyle name="Comma 28 4 2 3" xfId="7297" xr:uid="{21F776A4-226C-4CEC-9C01-C7A2DC8A222C}"/>
    <cellStyle name="Comma 28 4 2 3 2" xfId="7298" xr:uid="{97C2E3D8-CE24-4CC5-AB7A-4F652E1EFD48}"/>
    <cellStyle name="Comma 28 4 2 3_Location Prices" xfId="7299" xr:uid="{1EDA2D74-DA33-45F0-A3CC-BACD9FC4A658}"/>
    <cellStyle name="Comma 28 4 2 4" xfId="7300" xr:uid="{C8FA699F-475C-467F-83EC-CE00563C845E}"/>
    <cellStyle name="Comma 28 4 2 5" xfId="44702" xr:uid="{1F314B5D-4750-4F37-BD12-344E39435E6D}"/>
    <cellStyle name="Comma 28 4 2 6" xfId="46067" xr:uid="{26738787-ED59-45E8-994D-DB9F32F4095C}"/>
    <cellStyle name="Comma 28 4 2_Location Prices" xfId="7301" xr:uid="{794728FA-BE81-4B9E-AD8C-69B811AD4D0D}"/>
    <cellStyle name="Comma 28 4 3" xfId="7302" xr:uid="{B8EDD14D-1885-4605-B64D-1C07DBFABA30}"/>
    <cellStyle name="Comma 28 4 3 2" xfId="7303" xr:uid="{C2BDCC4B-1FDB-482B-82A2-BBD2F37F2E99}"/>
    <cellStyle name="Comma 28 4 3 2 2" xfId="7304" xr:uid="{CE9AAD4E-1EF7-44BC-AD7C-AEBB1C5C2BE0}"/>
    <cellStyle name="Comma 28 4 3 2_Location Prices" xfId="7305" xr:uid="{38188B90-76E0-4605-A231-DFCABFD81A27}"/>
    <cellStyle name="Comma 28 4 3 3" xfId="7306" xr:uid="{B7460C98-42D5-42D7-9BD5-E4B136142E37}"/>
    <cellStyle name="Comma 28 4 3_Location Prices" xfId="7307" xr:uid="{A38B9A3A-BFF8-49D8-9080-0C277C4963AF}"/>
    <cellStyle name="Comma 28 4 4" xfId="7308" xr:uid="{75112FB1-BCF9-48AD-AFBA-CACAA109713F}"/>
    <cellStyle name="Comma 28 4 4 2" xfId="7309" xr:uid="{3419657D-4D1F-4706-BCF7-D0382F741057}"/>
    <cellStyle name="Comma 28 4 4_Location Prices" xfId="7310" xr:uid="{B02AC874-451E-4AF8-AD7D-6B96569FBE78}"/>
    <cellStyle name="Comma 28 4 5" xfId="7311" xr:uid="{A497FAD7-2CBE-4B39-B699-DCDCDDDA8D04}"/>
    <cellStyle name="Comma 28 4 6" xfId="42680" xr:uid="{555D257D-2671-48D6-9468-5A4EB3ACC105}"/>
    <cellStyle name="Comma 28 4 7" xfId="45766" xr:uid="{F6A44F70-C2E4-4F9C-8B8A-841F4B5EB483}"/>
    <cellStyle name="Comma 28 4_Location Prices" xfId="7312" xr:uid="{75E67656-7471-4AAC-A53C-2F4C8755E8A8}"/>
    <cellStyle name="Comma 28 5" xfId="7313" xr:uid="{41B0FD94-15A1-4C1B-A26A-14CBA4C071B3}"/>
    <cellStyle name="Comma 28 5 2" xfId="7314" xr:uid="{844AC00D-F7CD-44CC-A33F-920DF9756061}"/>
    <cellStyle name="Comma 28 5 2 2" xfId="7315" xr:uid="{9987E9DA-AC7C-4617-94B9-EB97155A4242}"/>
    <cellStyle name="Comma 28 5 2 2 2" xfId="7316" xr:uid="{7F39AA33-6831-4063-9BC8-942B8B05C949}"/>
    <cellStyle name="Comma 28 5 2 2_Location Prices" xfId="7317" xr:uid="{9B1DA843-8509-4E8E-BFE8-57A2C18BFE8B}"/>
    <cellStyle name="Comma 28 5 2 3" xfId="7318" xr:uid="{BE3FBB61-D1C0-4BBF-81B9-6F5AD688FFD5}"/>
    <cellStyle name="Comma 28 5 2_Location Prices" xfId="7319" xr:uid="{C6F34809-C169-4D5B-84EB-F0AB2CD85070}"/>
    <cellStyle name="Comma 28 5 3" xfId="7320" xr:uid="{85863B8F-D96D-4521-B9E7-77090D374483}"/>
    <cellStyle name="Comma 28 5 3 2" xfId="7321" xr:uid="{08CF0BCF-AE2E-4549-B351-CADDB16878A1}"/>
    <cellStyle name="Comma 28 5 3_Location Prices" xfId="7322" xr:uid="{600C472B-179A-446C-89FB-615FFD158C48}"/>
    <cellStyle name="Comma 28 5 4" xfId="7323" xr:uid="{44CE2ED3-2C56-4E37-83BE-7611FE5D3F31}"/>
    <cellStyle name="Comma 28 5 5" xfId="44699" xr:uid="{4FF80C21-2925-47FE-8F38-FBE94BF1AE2A}"/>
    <cellStyle name="Comma 28 5 6" xfId="46064" xr:uid="{AAA9E88A-47F4-4862-BD67-1BDB0EAFB3BF}"/>
    <cellStyle name="Comma 28 5_Location Prices" xfId="7324" xr:uid="{14F8D6FF-D3F7-47B3-97A1-8D0F47297E77}"/>
    <cellStyle name="Comma 28 6" xfId="7325" xr:uid="{E7BE1D4A-58B2-44CA-8222-1EAE1CE73271}"/>
    <cellStyle name="Comma 28 6 2" xfId="7326" xr:uid="{6717B62C-973C-4D1F-93E8-00EE4DE79572}"/>
    <cellStyle name="Comma 28 6 2 2" xfId="7327" xr:uid="{A266C373-D4DF-4556-B324-37E207C2585D}"/>
    <cellStyle name="Comma 28 6 2 2 2" xfId="7328" xr:uid="{ED9DB817-B620-44AE-AAD1-177FA1281B9B}"/>
    <cellStyle name="Comma 28 6 2 2_Location Prices" xfId="7329" xr:uid="{E861F2F5-E941-416C-8177-319170DE1642}"/>
    <cellStyle name="Comma 28 6 2 3" xfId="7330" xr:uid="{9A205674-CDC9-4C81-887D-B30B3519C47D}"/>
    <cellStyle name="Comma 28 6 2_Location Prices" xfId="7331" xr:uid="{1648BA3C-65A5-47EB-B8B5-AD38A79B6C65}"/>
    <cellStyle name="Comma 28 6 3" xfId="7332" xr:uid="{0AA6D098-CD97-4E33-87E6-09EEC3B85B16}"/>
    <cellStyle name="Comma 28 6 3 2" xfId="7333" xr:uid="{27A15E4E-69F5-4359-8736-CF9AF4EAA558}"/>
    <cellStyle name="Comma 28 6 3_Location Prices" xfId="7334" xr:uid="{C4651494-90E2-4BC0-B124-C945B97AF12D}"/>
    <cellStyle name="Comma 28 6 4" xfId="7335" xr:uid="{9B977027-A424-40BC-B254-2B0C63E15C9F}"/>
    <cellStyle name="Comma 28 6_Location Prices" xfId="7336" xr:uid="{DF6DCFBD-2C0E-4659-8DF7-6CEDF4856AF8}"/>
    <cellStyle name="Comma 28 7" xfId="7337" xr:uid="{0BB43774-492B-4387-90F4-1EA514C1635B}"/>
    <cellStyle name="Comma 28 7 2" xfId="7338" xr:uid="{CBDDDED7-3583-489C-B6CC-A9C5461E305D}"/>
    <cellStyle name="Comma 28 7 2 2" xfId="7339" xr:uid="{48846FCA-A614-4346-AAAF-934B9688BD6E}"/>
    <cellStyle name="Comma 28 7 2_Location Prices" xfId="7340" xr:uid="{B9DB5AEF-2CFF-450C-827D-EDFF673C62F0}"/>
    <cellStyle name="Comma 28 7 3" xfId="7341" xr:uid="{41EC2EBC-1FEC-4EA9-BDBD-E4008BD34BE2}"/>
    <cellStyle name="Comma 28 7_Location Prices" xfId="7342" xr:uid="{FDDB6C34-189A-49C5-B513-75339D74B26A}"/>
    <cellStyle name="Comma 28 8" xfId="7343" xr:uid="{6C8A6590-8C81-4E56-89C1-B3921D28B6DA}"/>
    <cellStyle name="Comma 28 8 2" xfId="7344" xr:uid="{ECF1AAD9-65AB-42D9-88E4-329FCA933301}"/>
    <cellStyle name="Comma 28 8 3" xfId="7345" xr:uid="{0BC30EBD-0BBE-40DB-B462-CC69B7123DD4}"/>
    <cellStyle name="Comma 28 8 3 2" xfId="7346" xr:uid="{6FAD6EE2-F1A5-4833-8033-CAF9C1D2B57A}"/>
    <cellStyle name="Comma 28 8 3 2 2" xfId="7347" xr:uid="{36F6D40C-819B-471B-BA59-3E01418FCD71}"/>
    <cellStyle name="Comma 28 8 3 2 2 2" xfId="7348" xr:uid="{E88BBAEA-4995-4463-AB3C-CF9652680F22}"/>
    <cellStyle name="Comma 28 8 3 2 2_Location Prices" xfId="7349" xr:uid="{7C5AAC82-DEC2-4B46-9513-C6DB0CFFC86E}"/>
    <cellStyle name="Comma 28 8 3 2 3" xfId="7350" xr:uid="{672AF55E-39D8-436F-BCEB-0CF5AEA8AB8E}"/>
    <cellStyle name="Comma 28 8 3 2_Location Prices" xfId="7351" xr:uid="{F8AFB920-0579-4754-A9DA-2396EA94A7D5}"/>
    <cellStyle name="Comma 28 8 3 3" xfId="7352" xr:uid="{DAC7E5A0-C912-4824-A33E-DB7ED63B6866}"/>
    <cellStyle name="Comma 28 8 3 3 2" xfId="7353" xr:uid="{DBC9BFAF-B79E-4D9C-AB05-E900E54E0966}"/>
    <cellStyle name="Comma 28 8 3 3 2 2" xfId="7354" xr:uid="{F5A2E85B-4812-4D27-BA6C-9D5C92AF80D2}"/>
    <cellStyle name="Comma 28 8 3 3 2_Location Prices" xfId="7355" xr:uid="{21AC2FEA-4B3E-4A13-8B8A-FDCCD6F0DEAC}"/>
    <cellStyle name="Comma 28 8 3 3 3" xfId="7356" xr:uid="{D610876A-8641-489D-8C7B-19F8442E1AD0}"/>
    <cellStyle name="Comma 28 8 3 3_Location Prices" xfId="7357" xr:uid="{914A926B-42B7-45F7-B55C-9D955CF22DAA}"/>
    <cellStyle name="Comma 28 8 3 4" xfId="7358" xr:uid="{2A09B73D-518F-4DB1-8339-CD6436D8F897}"/>
    <cellStyle name="Comma 28 8 3 4 2" xfId="7359" xr:uid="{09652593-21D7-479D-BA54-905D01C577AB}"/>
    <cellStyle name="Comma 28 8 3 4_Location Prices" xfId="7360" xr:uid="{BFE1C2AD-37FD-4438-9773-49CD6D8712AB}"/>
    <cellStyle name="Comma 28 8 3 5" xfId="7361" xr:uid="{981129D6-75F4-40CC-9315-14042425B44A}"/>
    <cellStyle name="Comma 28 8 3_Location Prices" xfId="7362" xr:uid="{38F34111-866A-4E47-938B-69AA9B57ACB6}"/>
    <cellStyle name="Comma 28 8 4" xfId="7363" xr:uid="{A1BBA287-2167-4A54-BF31-553A59E71426}"/>
    <cellStyle name="Comma 28 8 5" xfId="7364" xr:uid="{DC1E0DD9-5362-4CC0-92D9-0A08C5F04648}"/>
    <cellStyle name="Comma 28 8 5 2" xfId="7365" xr:uid="{A70328FE-E765-4C3D-8D5B-3DAACBD65BFE}"/>
    <cellStyle name="Comma 28 8 5 2 2" xfId="7366" xr:uid="{A00B91B9-308C-43FF-B0D6-93524EBECC55}"/>
    <cellStyle name="Comma 28 8 5 2_Location Prices" xfId="7367" xr:uid="{AD231B8A-83CE-48ED-932C-E295F8026F37}"/>
    <cellStyle name="Comma 28 8 5 3" xfId="7368" xr:uid="{3AEC61A1-7EC5-4378-9B71-1BC7867CAA7D}"/>
    <cellStyle name="Comma 28 8 5_Location Prices" xfId="7369" xr:uid="{8203D587-16C4-4B77-A928-50F28FC2385B}"/>
    <cellStyle name="Comma 28 8 6" xfId="7370" xr:uid="{2C3B8BEC-BC20-49B6-AA49-D504049E6069}"/>
    <cellStyle name="Comma 28 8 6 2" xfId="7371" xr:uid="{94E09B81-1D8E-46E6-A484-49CF19B74046}"/>
    <cellStyle name="Comma 28 8 6 2 2" xfId="7372" xr:uid="{AE62783D-E765-438E-B6FE-E12D6EB1F198}"/>
    <cellStyle name="Comma 28 8 6 2_Location Prices" xfId="7373" xr:uid="{A58FB223-33E7-420C-87EB-D1AD37A5A2D0}"/>
    <cellStyle name="Comma 28 8 6 3" xfId="7374" xr:uid="{35DBA6CE-6D7B-48DB-9C96-2C30061ACC68}"/>
    <cellStyle name="Comma 28 8 6_Location Prices" xfId="7375" xr:uid="{90921536-DD41-436A-8953-C9A66D3F07E2}"/>
    <cellStyle name="Comma 28 8 7" xfId="7376" xr:uid="{D2F65AE6-E55B-4FB1-9951-67F3F3E0F8C7}"/>
    <cellStyle name="Comma 28 8 7 2" xfId="7377" xr:uid="{9423B110-4D33-466C-B88A-C7C09A279F77}"/>
    <cellStyle name="Comma 28 8 7_Location Prices" xfId="7378" xr:uid="{15FE8C7A-F333-47DF-A62F-214B1568623F}"/>
    <cellStyle name="Comma 28 8 8" xfId="7379" xr:uid="{93BC3877-F7E3-4915-9430-C51149393690}"/>
    <cellStyle name="Comma 28 8_Location Prices" xfId="7380" xr:uid="{B969108E-EF2B-4E10-8321-61FE5CFBAB15}"/>
    <cellStyle name="Comma 28 9" xfId="7381" xr:uid="{6EBEA3DD-E58F-4DA0-BC79-43CF9BBBE006}"/>
    <cellStyle name="Comma 28 9 2" xfId="7382" xr:uid="{47CF716D-012F-4F97-AB6B-A2CFF27DB1F4}"/>
    <cellStyle name="Comma 28 9 2 2" xfId="7383" xr:uid="{AD3C0EFD-E6E1-451D-8FCA-642DAAA73F97}"/>
    <cellStyle name="Comma 28 9 2 2 2" xfId="7384" xr:uid="{B2A942AE-28DC-4553-8C59-456F7468B15E}"/>
    <cellStyle name="Comma 28 9 2 2 2 2" xfId="7385" xr:uid="{75F14683-43BA-4582-9C9B-A6DACE28FB6A}"/>
    <cellStyle name="Comma 28 9 2 2 2_Location Prices" xfId="7386" xr:uid="{53DB5AE6-E13B-430C-A7B9-297EE23838E7}"/>
    <cellStyle name="Comma 28 9 2 2 3" xfId="7387" xr:uid="{99D3A054-5726-4242-946F-44597FA9C4C9}"/>
    <cellStyle name="Comma 28 9 2 2_Location Prices" xfId="7388" xr:uid="{1AF1FB09-9A1A-4D1E-A111-62310A8BBA0D}"/>
    <cellStyle name="Comma 28 9 2 3" xfId="7389" xr:uid="{9C2156EA-823E-4B17-AF2E-3979BD2B747B}"/>
    <cellStyle name="Comma 28 9 2 3 2" xfId="7390" xr:uid="{0139A2A2-75A7-4A62-AAAC-84B18F73AA12}"/>
    <cellStyle name="Comma 28 9 2 3 2 2" xfId="7391" xr:uid="{E9C65182-4E1E-4C9B-96CB-9D08A3758798}"/>
    <cellStyle name="Comma 28 9 2 3 2_Location Prices" xfId="7392" xr:uid="{07F0C415-7D75-4F00-8FAB-C3667CB436B8}"/>
    <cellStyle name="Comma 28 9 2 3 3" xfId="7393" xr:uid="{17176B6E-D242-493C-B674-5C0E4ADA7B47}"/>
    <cellStyle name="Comma 28 9 2 3_Location Prices" xfId="7394" xr:uid="{68A9AAFA-F486-4BCA-82D2-3A66B80273C2}"/>
    <cellStyle name="Comma 28 9 2 4" xfId="7395" xr:uid="{1EE9FFDE-0DD2-400C-94F8-C2A86A2F498D}"/>
    <cellStyle name="Comma 28 9 2 4 2" xfId="7396" xr:uid="{F9FA46C2-0D07-4418-8D0E-DE2960D0BCE5}"/>
    <cellStyle name="Comma 28 9 2 4_Location Prices" xfId="7397" xr:uid="{54CD09D2-FC30-47FA-8A08-626185A761D6}"/>
    <cellStyle name="Comma 28 9 2 5" xfId="7398" xr:uid="{71F28873-DBFA-4940-9944-F85CAA5F0CEC}"/>
    <cellStyle name="Comma 28 9 2_Location Prices" xfId="7399" xr:uid="{8D809502-599D-4BCB-89CB-5A3F4A552C20}"/>
    <cellStyle name="Comma 28 9 3" xfId="7400" xr:uid="{53033866-A1F2-4E97-9A36-237F19DF2C0C}"/>
    <cellStyle name="Comma 28 9 4" xfId="7401" xr:uid="{52E63053-61B2-4593-B492-078DEEF1F73E}"/>
    <cellStyle name="Comma 28 9 4 2" xfId="7402" xr:uid="{9F180309-3D06-4D1A-8F5B-7AD48935D037}"/>
    <cellStyle name="Comma 28 9 4 2 2" xfId="7403" xr:uid="{CB4C5911-F9D2-4B2D-8321-070D3CA56A1B}"/>
    <cellStyle name="Comma 28 9 4 2_Location Prices" xfId="7404" xr:uid="{19B0EEFB-3603-4C7C-9618-E11EC196D723}"/>
    <cellStyle name="Comma 28 9 4 3" xfId="7405" xr:uid="{4872A6A8-1E12-46CC-B8A3-66DB062D0CC4}"/>
    <cellStyle name="Comma 28 9 4_Location Prices" xfId="7406" xr:uid="{D1A91B22-3CDB-4DBB-8C29-4A37A5E65D14}"/>
    <cellStyle name="Comma 28 9 5" xfId="7407" xr:uid="{734C4A94-6196-4158-A316-6E45AC429922}"/>
    <cellStyle name="Comma 28 9 5 2" xfId="7408" xr:uid="{BA81E0D8-11AE-4F63-943C-BCB5FB4D1F5B}"/>
    <cellStyle name="Comma 28 9 5 2 2" xfId="7409" xr:uid="{BA28A275-2F7E-4808-AFE9-ABB99E071F79}"/>
    <cellStyle name="Comma 28 9 5 2_Location Prices" xfId="7410" xr:uid="{C0FADCC7-EA47-4890-9401-A867CD7523C9}"/>
    <cellStyle name="Comma 28 9 5 3" xfId="7411" xr:uid="{E4D21751-C9DC-4935-A1B7-6175C48AF9C0}"/>
    <cellStyle name="Comma 28 9 5_Location Prices" xfId="7412" xr:uid="{0E3B5B56-EFE8-4291-B4D9-6FC9667C5D6C}"/>
    <cellStyle name="Comma 28 9 6" xfId="7413" xr:uid="{82FE3E3B-396A-4495-A9E9-C678FB1EA54B}"/>
    <cellStyle name="Comma 28 9 6 2" xfId="7414" xr:uid="{CCC616F9-8445-4105-B723-FDF4AAB638A6}"/>
    <cellStyle name="Comma 28 9 6_Location Prices" xfId="7415" xr:uid="{480ECA92-1426-4BD3-A22F-4B17F1D74699}"/>
    <cellStyle name="Comma 28 9 7" xfId="7416" xr:uid="{F953FD65-EB77-49AD-95D1-96EAD426A36B}"/>
    <cellStyle name="Comma 28 9_Location Prices" xfId="7417" xr:uid="{AC5E8A94-5FC9-4422-A816-3179D74DE937}"/>
    <cellStyle name="Comma 28_Dashboard" xfId="7418" xr:uid="{6A08C1B4-68CE-4468-B97D-A855CB18C67A}"/>
    <cellStyle name="Comma 29" xfId="162" xr:uid="{77CEB7B1-BD12-4D4C-B056-6D6BE887BDFE}"/>
    <cellStyle name="Comma 29 10" xfId="7419" xr:uid="{8673FAD2-25ED-4B5E-87C4-A31297DCC2BC}"/>
    <cellStyle name="Comma 29 11" xfId="2320" xr:uid="{B4FD39F3-4399-4AFE-A403-7283B14B1338}"/>
    <cellStyle name="Comma 29 2" xfId="163" xr:uid="{7BF0546E-FDC7-4A57-A264-3DC623D1F325}"/>
    <cellStyle name="Comma 29 2 10" xfId="45767" xr:uid="{14B3640D-43DF-4467-9434-C1D881B0E972}"/>
    <cellStyle name="Comma 29 2 2" xfId="7420" xr:uid="{DF792CFC-7A1F-4F33-80CB-F60EA7ED88AB}"/>
    <cellStyle name="Comma 29 2 2 2" xfId="7421" xr:uid="{EFAE018D-5635-4A8C-BCDD-568FE62B178D}"/>
    <cellStyle name="Comma 29 2 2 2 2" xfId="7422" xr:uid="{893DDCB4-40AF-4B25-80D5-BDAF4EE43A90}"/>
    <cellStyle name="Comma 29 2 2 2 3" xfId="7423" xr:uid="{08F50CC0-6956-4C13-B3F4-32057F26C860}"/>
    <cellStyle name="Comma 29 2 2 2 4" xfId="44705" xr:uid="{1C3B6F7C-0E35-413C-9513-114716410111}"/>
    <cellStyle name="Comma 29 2 2 2_Location Prices" xfId="7424" xr:uid="{93D9A169-9FC6-4957-9005-9259D77A5F30}"/>
    <cellStyle name="Comma 29 2 2 3" xfId="7425" xr:uid="{209BB9BE-4103-4379-9769-16D15B7CFF92}"/>
    <cellStyle name="Comma 29 2 2 4" xfId="7426" xr:uid="{3DF29099-50B8-4019-A625-34AD4E138DF5}"/>
    <cellStyle name="Comma 29 2 2 5" xfId="42682" xr:uid="{C2E95197-DEC9-4624-B577-CEEC7D56F45C}"/>
    <cellStyle name="Comma 29 2 2 6" xfId="45768" xr:uid="{21E7B50B-132D-405A-9D33-2B98F292AB1F}"/>
    <cellStyle name="Comma 29 2 2_Location Prices" xfId="7427" xr:uid="{4D011366-C850-4213-827B-CD30302A9179}"/>
    <cellStyle name="Comma 29 2 3" xfId="7428" xr:uid="{16BBCB73-941C-444F-A092-654BA33FDF73}"/>
    <cellStyle name="Comma 29 2 3 2" xfId="7429" xr:uid="{8832B008-C8A7-49AB-BB37-F21245DE306B}"/>
    <cellStyle name="Comma 29 2 3 3" xfId="7430" xr:uid="{03A11337-180A-449B-A9A2-4AD634394391}"/>
    <cellStyle name="Comma 29 2 3 4" xfId="44704" xr:uid="{B4E083C0-6686-431C-8D5D-8CE60BD5CA27}"/>
    <cellStyle name="Comma 29 2 3_Location Prices" xfId="7431" xr:uid="{1791C55C-0A6B-4086-BCDA-ACB3A7EBBF2E}"/>
    <cellStyle name="Comma 29 2 4" xfId="7432" xr:uid="{51D00FAB-EBB4-400E-B23F-1F407234613C}"/>
    <cellStyle name="Comma 29 2 4 2" xfId="7433" xr:uid="{61F1D278-A186-4EF3-AE91-14D87E21EBF1}"/>
    <cellStyle name="Comma 29 2 4_Location Prices" xfId="7434" xr:uid="{852DE214-350F-4113-8B46-6857A07C7CC8}"/>
    <cellStyle name="Comma 29 2 5" xfId="7435" xr:uid="{B05E4534-40A4-46E6-859F-5A3A215DD962}"/>
    <cellStyle name="Comma 29 2 6" xfId="7436" xr:uid="{A93B620A-CC34-438F-A265-EC9347A142BE}"/>
    <cellStyle name="Comma 29 2 7" xfId="7437" xr:uid="{BC2CD51D-9C1D-46C1-8C1F-3F2D5E76C1AB}"/>
    <cellStyle name="Comma 29 2 8" xfId="2321" xr:uid="{EC660B73-7AA0-4868-9D52-5403E76B518F}"/>
    <cellStyle name="Comma 29 2 9" xfId="42681" xr:uid="{7A7B237C-9121-4779-B04D-96D08C9AF03F}"/>
    <cellStyle name="Comma 29 2_Dashboard" xfId="7438" xr:uid="{D6C62936-C5D9-4B16-9B5E-C24BDE828B3E}"/>
    <cellStyle name="Comma 29 3" xfId="164" xr:uid="{0649EE39-C9D5-48EA-B5AB-E67A3B497CA9}"/>
    <cellStyle name="Comma 29 3 2" xfId="2322" xr:uid="{E0B24EFE-7D88-422F-B9EF-6DFA08853BF9}"/>
    <cellStyle name="Comma 29 3 3" xfId="42683" xr:uid="{8F497399-4DAC-45D4-AE49-B1B7BF4CC7A3}"/>
    <cellStyle name="Comma 29 4" xfId="7439" xr:uid="{38ABD76F-E2CE-4B28-B88F-FCA3D6899EBD}"/>
    <cellStyle name="Comma 29 4 2" xfId="7440" xr:uid="{51BCA565-20AE-42F7-815B-9BA367288DC1}"/>
    <cellStyle name="Comma 29 4 2 2" xfId="7441" xr:uid="{3DE4F101-B618-401E-9845-B529FB7641BE}"/>
    <cellStyle name="Comma 29 4 2 3" xfId="7442" xr:uid="{95D209F8-7C18-4C38-9A75-D0D08E25C3EC}"/>
    <cellStyle name="Comma 29 4 2 4" xfId="44706" xr:uid="{72FC35E2-6E41-443C-9112-F1E267B0A1FD}"/>
    <cellStyle name="Comma 29 4 2_Location Prices" xfId="7443" xr:uid="{FB0B16A3-CFB8-4C11-B864-C74419CD9CC1}"/>
    <cellStyle name="Comma 29 4 3" xfId="7444" xr:uid="{8F266DEE-C48A-4B0B-A1E5-9E29E356E374}"/>
    <cellStyle name="Comma 29 4 4" xfId="7445" xr:uid="{17DDE1F1-CE86-42BD-9643-F45226D61895}"/>
    <cellStyle name="Comma 29 4 5" xfId="42684" xr:uid="{9DC240DB-01D1-4A46-B2A5-9BFAA56CB4FF}"/>
    <cellStyle name="Comma 29 4_Location Prices" xfId="7446" xr:uid="{F3B59E84-4F52-4BAF-B42C-454B0E267C15}"/>
    <cellStyle name="Comma 29 5" xfId="7447" xr:uid="{190D24C8-7DC0-4E4E-BD11-6BC19B1429DC}"/>
    <cellStyle name="Comma 29 5 2" xfId="7448" xr:uid="{23B7F81E-8B7A-4B21-90E4-7D0753790F33}"/>
    <cellStyle name="Comma 29 5 3" xfId="7449" xr:uid="{A1347CA8-0E0C-41D9-A48B-D681B6C3D49D}"/>
    <cellStyle name="Comma 29 5 4" xfId="44703" xr:uid="{3D81373E-7E24-4CF5-BC7B-7CE6F926F0BD}"/>
    <cellStyle name="Comma 29 5_HUB Product Price Input" xfId="7450" xr:uid="{1FB5F937-1889-4A0D-A78A-61AE34F268FD}"/>
    <cellStyle name="Comma 29 6" xfId="7451" xr:uid="{665EB0BD-6A4A-4E76-8A15-1B052A3B101D}"/>
    <cellStyle name="Comma 29 6 2" xfId="7452" xr:uid="{96A5A5CD-4AD4-4603-9207-911FF545CB3B}"/>
    <cellStyle name="Comma 29 6_Location Prices" xfId="7453" xr:uid="{D65A1B24-6683-4FA3-99E7-FB228C58E573}"/>
    <cellStyle name="Comma 29 7" xfId="7454" xr:uid="{39965A46-7360-43C2-A60A-A12B7F8C48BD}"/>
    <cellStyle name="Comma 29 8" xfId="7455" xr:uid="{F9FE1782-DE1D-4A3E-B8CD-7D759EE38E73}"/>
    <cellStyle name="Comma 29 9" xfId="7456" xr:uid="{DE998253-5893-4B97-9F75-0EEDE90045BC}"/>
    <cellStyle name="Comma 29_Dashboard" xfId="7457" xr:uid="{4DDD295C-B297-48D6-AAA3-A1A36D423421}"/>
    <cellStyle name="Comma 3" xfId="165" xr:uid="{A5247858-2A45-40D2-A296-59C8E7723F75}"/>
    <cellStyle name="Comma 3 10" xfId="40688" xr:uid="{3EE74176-3EE5-468F-903D-B3A10FFC2EA0}"/>
    <cellStyle name="Comma 3 11" xfId="41280" xr:uid="{BDF4222E-B3FB-4945-AAEE-A08B3ED06AE5}"/>
    <cellStyle name="Comma 3 2" xfId="166" xr:uid="{296E9CBA-C713-4377-908C-7B7FB45BF8E1}"/>
    <cellStyle name="Comma 3 2 2" xfId="167" xr:uid="{7A92F721-F4EA-4A6B-B172-F3979336DB96}"/>
    <cellStyle name="Comma 3 2 2 2" xfId="7458" xr:uid="{322BA77B-124D-40CC-9B7D-107B4CEBD088}"/>
    <cellStyle name="Comma 3 2 2 2 2" xfId="7459" xr:uid="{262EA955-82A3-4586-95BB-BEBF86460C06}"/>
    <cellStyle name="Comma 3 2 2 2 2 2" xfId="44709" xr:uid="{CF82DC54-27BB-4180-BA5A-ACD66904ED4D}"/>
    <cellStyle name="Comma 3 2 2 2_Location Prices" xfId="7460" xr:uid="{966CB0CA-5096-4C2C-9018-C95BA128B390}"/>
    <cellStyle name="Comma 3 2 2 3" xfId="7461" xr:uid="{3035F3D7-547C-48A3-AE3F-E7907453445D}"/>
    <cellStyle name="Comma 3 2 2 3 2" xfId="44708" xr:uid="{8309957C-DD38-41A5-9ECD-09B823936A2F}"/>
    <cellStyle name="Comma 3 2 2 4" xfId="7462" xr:uid="{FCE5D53C-0865-456D-9FE3-E371C36250A6}"/>
    <cellStyle name="Comma 3 2 2 5" xfId="3560" xr:uid="{F4A53C03-9D9F-489E-B3F9-BF7D930CE7D1}"/>
    <cellStyle name="Comma 3 2 2 6" xfId="42685" xr:uid="{8F7FB60A-AF0F-4DF2-ACBC-90A9800B78DC}"/>
    <cellStyle name="Comma 3 2 2 7" xfId="45769" xr:uid="{6B051782-D0D7-4184-9504-95BEBDD871C5}"/>
    <cellStyle name="Comma 3 2 2_HUB Product Price Input" xfId="7463" xr:uid="{A36436F9-41CC-412E-A07A-C03806168B57}"/>
    <cellStyle name="Comma 3 2 3" xfId="168" xr:uid="{7905E2C8-E0B5-4025-9409-3999A19CA688}"/>
    <cellStyle name="Comma 3 2 3 2" xfId="7465" xr:uid="{CA170CBA-364D-42FD-8FC7-DE4D73951A4C}"/>
    <cellStyle name="Comma 3 2 3 3" xfId="7464" xr:uid="{76E11A66-7AA1-4FE0-AE91-03F8E6A02089}"/>
    <cellStyle name="Comma 3 2 3_Location Prices" xfId="7466" xr:uid="{296E2A4F-8385-4CFC-AA7C-F2CD2176E115}"/>
    <cellStyle name="Comma 3 2 4" xfId="169" xr:uid="{6E80015D-B21F-4578-8327-57BAB298B419}"/>
    <cellStyle name="Comma 3 2 4 2" xfId="7467" xr:uid="{51338E8E-AD52-44E1-90A0-3DBBD174EA3C}"/>
    <cellStyle name="Comma 3 2 5" xfId="7468" xr:uid="{9AD923D9-BEBD-4FDF-B31B-E26C765AEAA3}"/>
    <cellStyle name="Comma 3 2_HUB Product Price Input" xfId="7469" xr:uid="{D3C9CEB9-94AF-4410-8D1F-1AE9D193911B}"/>
    <cellStyle name="Comma 3 3" xfId="170" xr:uid="{74996D5F-A635-4671-8609-45F7FD2A9A3F}"/>
    <cellStyle name="Comma 3 3 2" xfId="171" xr:uid="{A586D602-8D93-4327-B8A8-B89B18BF8127}"/>
    <cellStyle name="Comma 3 3 2 2" xfId="7471" xr:uid="{1E3D5D60-FFA0-4D4E-972A-65B1A174209B}"/>
    <cellStyle name="Comma 3 3 2 2 2" xfId="7472" xr:uid="{C6117859-45BB-41E9-80C2-22C26D18AF6D}"/>
    <cellStyle name="Comma 3 3 2 2_Location Prices" xfId="7473" xr:uid="{9946D94E-2ABE-4863-BA77-8E3BCC129B5F}"/>
    <cellStyle name="Comma 3 3 2 3" xfId="7474" xr:uid="{CFEC9DB2-356F-4110-9DAE-B023CE7A59F4}"/>
    <cellStyle name="Comma 3 3 2 4" xfId="7470" xr:uid="{C9C883C3-E5CE-4EA8-AEF2-6AA61955F643}"/>
    <cellStyle name="Comma 3 3 2_HUB Product Price Input" xfId="7475" xr:uid="{4CFD21E6-BC33-47FC-93A0-811C851CA8D5}"/>
    <cellStyle name="Comma 3 3 3" xfId="172" xr:uid="{1724D673-3A83-4B08-9F69-5D4F0900908E}"/>
    <cellStyle name="Comma 3 3 3 2" xfId="7477" xr:uid="{A7C45811-D653-4EB7-A638-35F73CE9AFC9}"/>
    <cellStyle name="Comma 3 3 3 3" xfId="7476" xr:uid="{4787C604-A5BF-4636-85FC-FA8B63108039}"/>
    <cellStyle name="Comma 3 3 3_Location Prices" xfId="7478" xr:uid="{5E41BA6C-00D6-41E7-8B4B-21908FC94AB5}"/>
    <cellStyle name="Comma 3 3 4" xfId="7479" xr:uid="{AD61BDFF-4D1C-49A1-9932-65F851351A73}"/>
    <cellStyle name="Comma 3 3 4 2" xfId="7480" xr:uid="{B1B55D25-24F1-41D9-A70A-EB44996082B8}"/>
    <cellStyle name="Comma 3 3 4_Location Prices" xfId="7481" xr:uid="{69D97D9D-64EE-45AD-9C0F-56DB03422449}"/>
    <cellStyle name="Comma 3 3 5" xfId="7482" xr:uid="{6D70DEBF-46D3-4AF4-BD92-9CC7CEA03D5D}"/>
    <cellStyle name="Comma 3 3 6" xfId="7483" xr:uid="{16240EE7-51AD-48F5-9155-6D38DC978336}"/>
    <cellStyle name="Comma 3 3 7" xfId="42687" xr:uid="{70774EB9-A9E3-4283-9AE6-F88C00A3E0A4}"/>
    <cellStyle name="Comma 3 3 8" xfId="45770" xr:uid="{09F0F550-FA27-4CC1-9FB7-638153B8A601}"/>
    <cellStyle name="Comma 3 3_Dashboard" xfId="7484" xr:uid="{6E00BA15-97F7-42D6-854F-F9F51C63B24D}"/>
    <cellStyle name="Comma 3 4" xfId="173" xr:uid="{3B0140B3-F9CE-4B1E-A8AD-17F0E65383DC}"/>
    <cellStyle name="Comma 3 4 10" xfId="45771" xr:uid="{4FDD8C4D-613D-442D-A6E3-42AEEF6A29B7}"/>
    <cellStyle name="Comma 3 4 2" xfId="174" xr:uid="{7F0C91BE-2C79-4078-A958-01038D7F1788}"/>
    <cellStyle name="Comma 3 4 2 2" xfId="7486" xr:uid="{E3CEE193-C091-4893-B3B5-C57CEB69CCFB}"/>
    <cellStyle name="Comma 3 4 2 2 2" xfId="7487" xr:uid="{505B44B4-D941-4DF8-93F8-C8777F3A8E58}"/>
    <cellStyle name="Comma 3 4 2 2 3" xfId="7488" xr:uid="{26AF4E86-296C-47A8-B94A-0CBD56EF6D23}"/>
    <cellStyle name="Comma 3 4 2 2_HUB Product Price Input" xfId="7489" xr:uid="{250696C3-C1DD-4058-8E97-BB67442E636C}"/>
    <cellStyle name="Comma 3 4 2 3" xfId="7490" xr:uid="{2598771D-B2C0-40A0-B4F7-B84E4C4D37D3}"/>
    <cellStyle name="Comma 3 4 2 4" xfId="7491" xr:uid="{AA7328BA-868B-4FD3-9093-4A3352232BD5}"/>
    <cellStyle name="Comma 3 4 2 5" xfId="7485" xr:uid="{BEF3010C-2EBC-40FC-9B17-7556C33A4835}"/>
    <cellStyle name="Comma 3 4 2 6" xfId="44711" xr:uid="{5A9D37EA-0330-4A9A-A05E-82B8AE64F5E1}"/>
    <cellStyle name="Comma 3 4 2 7" xfId="46068" xr:uid="{0AA034D0-A395-48CE-A63D-3466BE20B036}"/>
    <cellStyle name="Comma 3 4 2_HUB Product Price Input" xfId="7492" xr:uid="{61815E1B-7001-415A-8A8A-80278389B779}"/>
    <cellStyle name="Comma 3 4 3" xfId="175" xr:uid="{73D5E38A-D5C6-43E0-B736-C9334907779B}"/>
    <cellStyle name="Comma 3 4 3 2" xfId="7494" xr:uid="{383F09C7-B225-4754-A31C-8B14D16E995C}"/>
    <cellStyle name="Comma 3 4 3 3" xfId="7495" xr:uid="{7A1BD139-A93C-4044-AA3D-B66D418B6564}"/>
    <cellStyle name="Comma 3 4 3 4" xfId="7493" xr:uid="{10F3405F-2BE1-4758-BC43-A52C0812659A}"/>
    <cellStyle name="Comma 3 4 3_HUB Product Price Input" xfId="7496" xr:uid="{DA6EB591-A840-4E99-A5F9-A0456D441FBC}"/>
    <cellStyle name="Comma 3 4 4" xfId="7497" xr:uid="{B7F9A5DA-6060-425F-836E-BF70E9234629}"/>
    <cellStyle name="Comma 3 4 4 2" xfId="7498" xr:uid="{2DD3235E-BB82-425D-B996-B3868097F44F}"/>
    <cellStyle name="Comma 3 4 4_Location Prices" xfId="7499" xr:uid="{2191E0CF-8A46-425B-8CAA-3F07801EA739}"/>
    <cellStyle name="Comma 3 4 5" xfId="7500" xr:uid="{29A0E839-C17F-4434-9E42-6EE310D1A0CA}"/>
    <cellStyle name="Comma 3 4 6" xfId="7501" xr:uid="{994D0EEB-3DB3-4920-AF53-4D20CCEC3CC3}"/>
    <cellStyle name="Comma 3 4 7" xfId="7502" xr:uid="{A92FC999-2E4D-47A3-A39B-54F4C0B302D6}"/>
    <cellStyle name="Comma 3 4 8" xfId="3559" xr:uid="{1348D576-180A-48F3-B749-EA80097EF259}"/>
    <cellStyle name="Comma 3 4 9" xfId="42688" xr:uid="{6E290406-B3EA-4CC7-945A-28C97DA15C34}"/>
    <cellStyle name="Comma 3 4_Dashboard" xfId="7503" xr:uid="{CA0BBC25-D5AE-44F7-B20D-95EA3FBD3A7D}"/>
    <cellStyle name="Comma 3 5" xfId="176" xr:uid="{59966B45-81F4-4D21-A9C7-73A293297EEF}"/>
    <cellStyle name="Comma 3 5 2" xfId="7505" xr:uid="{07464BB7-3523-4313-A04A-86317CE3C53C}"/>
    <cellStyle name="Comma 3 5 2 2" xfId="7506" xr:uid="{C582D4A7-8C8F-4FB8-92F7-22731AB529A8}"/>
    <cellStyle name="Comma 3 5 2_Location Prices" xfId="7507" xr:uid="{61512FBD-56CA-4037-9F34-444682B1C0A9}"/>
    <cellStyle name="Comma 3 5 3" xfId="7508" xr:uid="{9F66E16C-A799-4D31-89DA-F796773C4A32}"/>
    <cellStyle name="Comma 3 5 4" xfId="7504" xr:uid="{30F7DD5C-7DCE-45F9-8CD8-09DE0782DDEE}"/>
    <cellStyle name="Comma 3 5_HUB Product Price Input" xfId="7509" xr:uid="{B31A0F2F-E54F-49AB-8F17-1CAA447E26AA}"/>
    <cellStyle name="Comma 3 6" xfId="177" xr:uid="{5D1A1F15-CE40-4C20-AF41-D2090ADD26FC}"/>
    <cellStyle name="Comma 3 6 2" xfId="7510" xr:uid="{3525DF56-EA69-4976-99B2-B50479F05DD5}"/>
    <cellStyle name="Comma 3 7" xfId="178" xr:uid="{875AE3AF-A817-45AE-824B-2A22121B6642}"/>
    <cellStyle name="Comma 3 8" xfId="179" xr:uid="{1D740B4F-5A09-40E7-B07F-A75DDC426AAD}"/>
    <cellStyle name="Comma 3 8 2" xfId="40424" xr:uid="{187885A4-0292-40F7-B671-7EDCC5193D58}"/>
    <cellStyle name="Comma 3 9" xfId="180" xr:uid="{FC99E585-E16D-443B-9EB1-3F23F8449F44}"/>
    <cellStyle name="Comma 3_2013 NCM tab" xfId="7511" xr:uid="{238B64DC-3A64-41A2-8491-B96061AE6015}"/>
    <cellStyle name="Comma 30" xfId="181" xr:uid="{EE98C51A-7873-44A9-AF70-00A11232DB04}"/>
    <cellStyle name="Comma 30 10" xfId="7512" xr:uid="{001D5D1E-7637-4789-8D0A-9CEF087D24C3}"/>
    <cellStyle name="Comma 30 11" xfId="2323" xr:uid="{273DC417-0BD8-4DEA-A26B-CD4EC2A8E35F}"/>
    <cellStyle name="Comma 30 2" xfId="182" xr:uid="{5FA6AB28-B188-4F15-83D9-C5166F2B607A}"/>
    <cellStyle name="Comma 30 2 10" xfId="45772" xr:uid="{E8E44DC0-9F30-44D6-B96B-7B0F0348679E}"/>
    <cellStyle name="Comma 30 2 2" xfId="7513" xr:uid="{362181A9-F3CD-47ED-88EF-5FFA2200B1CF}"/>
    <cellStyle name="Comma 30 2 2 2" xfId="7514" xr:uid="{0B5A1A0D-2167-4C21-97AB-9D1208F41D03}"/>
    <cellStyle name="Comma 30 2 2 2 2" xfId="7515" xr:uid="{B76DA58E-421C-49E0-8BBA-D55BA7FC9435}"/>
    <cellStyle name="Comma 30 2 2 2 3" xfId="7516" xr:uid="{652DFFBB-CCE2-4174-98BF-E70A1EE1791E}"/>
    <cellStyle name="Comma 30 2 2 2 4" xfId="44714" xr:uid="{87186056-8F6E-4BD6-80FC-B2842FD1DD28}"/>
    <cellStyle name="Comma 30 2 2 2_HUB Product Price Input" xfId="7517" xr:uid="{FE8CDAB4-04EA-4D6B-BF26-E30B4B46659A}"/>
    <cellStyle name="Comma 30 2 2 3" xfId="7518" xr:uid="{B1B28DB4-B70D-46DC-B596-C7E051FD190D}"/>
    <cellStyle name="Comma 30 2 2 4" xfId="7519" xr:uid="{2A201A64-7D1E-4832-8D38-62B185389399}"/>
    <cellStyle name="Comma 30 2 2 5" xfId="42690" xr:uid="{B1E549E8-C748-4819-8040-34FD14F0BD3D}"/>
    <cellStyle name="Comma 30 2 2 6" xfId="45773" xr:uid="{8EAA7593-0ED6-4836-BD5F-F0138F93D66B}"/>
    <cellStyle name="Comma 30 2 2_HUB Product Price Input" xfId="7520" xr:uid="{A3F79C42-8081-4877-8B81-FB2F8FE322AE}"/>
    <cellStyle name="Comma 30 2 3" xfId="7521" xr:uid="{68FD80F5-6BC9-4027-9B2A-BCEB233F091A}"/>
    <cellStyle name="Comma 30 2 3 2" xfId="7522" xr:uid="{92355FCF-288B-4397-A7C5-1D4F916F9494}"/>
    <cellStyle name="Comma 30 2 3 3" xfId="7523" xr:uid="{62A2ECCB-A122-4DB8-917B-22DDF0E1F940}"/>
    <cellStyle name="Comma 30 2 3 4" xfId="44713" xr:uid="{C32F5A8D-CCDE-4D34-9F48-37F4A236A642}"/>
    <cellStyle name="Comma 30 2 3_HUB Product Price Input" xfId="7524" xr:uid="{E4CC823A-CD63-4ACF-BF95-929EE80EFF3F}"/>
    <cellStyle name="Comma 30 2 4" xfId="7525" xr:uid="{ED8C53F1-C44B-4AD1-8B36-32FA537A7963}"/>
    <cellStyle name="Comma 30 2 4 2" xfId="7526" xr:uid="{37E260C6-3EF4-4DD4-8506-5E53916BF54B}"/>
    <cellStyle name="Comma 30 2 4_Location Prices" xfId="7527" xr:uid="{D1C400B1-7EB9-4EAC-86E5-01A849C713A2}"/>
    <cellStyle name="Comma 30 2 5" xfId="7528" xr:uid="{F7E887FB-0F4B-449D-9E3E-DD6E6BF1032A}"/>
    <cellStyle name="Comma 30 2 6" xfId="7529" xr:uid="{711ECF87-735D-402E-BEB0-69761939D976}"/>
    <cellStyle name="Comma 30 2 7" xfId="7530" xr:uid="{0AEDFD5A-0DB1-44D9-A472-7A1A696C7712}"/>
    <cellStyle name="Comma 30 2 8" xfId="2324" xr:uid="{32DF0910-170C-47E0-AB2C-AAD04B519356}"/>
    <cellStyle name="Comma 30 2 9" xfId="42689" xr:uid="{B841B81F-7D58-4B98-9907-F2FD25C7C645}"/>
    <cellStyle name="Comma 30 2_Dashboard" xfId="7531" xr:uid="{98366300-57BF-4AF7-A449-DAC719104430}"/>
    <cellStyle name="Comma 30 3" xfId="183" xr:uid="{997DAEAF-C418-4D48-BBD9-4BC4355870AF}"/>
    <cellStyle name="Comma 30 3 2" xfId="7532" xr:uid="{3FF1ACF0-E0C2-4836-9A01-44BFB154FA48}"/>
    <cellStyle name="Comma 30 3 2 2" xfId="7533" xr:uid="{E24B775F-7A45-4402-B29C-E64277F94B15}"/>
    <cellStyle name="Comma 30 3 2_Location Prices" xfId="7534" xr:uid="{675834E0-A79D-4FC3-8377-E83861DD753E}"/>
    <cellStyle name="Comma 30 3 3" xfId="7535" xr:uid="{2666E82F-F987-49F0-901A-AAC22FE593FC}"/>
    <cellStyle name="Comma 30 3 4" xfId="2325" xr:uid="{2EEC45DB-976D-41F2-9BED-8CB01AD2E489}"/>
    <cellStyle name="Comma 30 3 5" xfId="42691" xr:uid="{54618587-17F4-4A97-ADC2-32F623881320}"/>
    <cellStyle name="Comma 30 3 6" xfId="45774" xr:uid="{00E7E7B6-D91C-4C6B-8D76-F37CAD0DD8DE}"/>
    <cellStyle name="Comma 30 3_HUB Product Price Input" xfId="7536" xr:uid="{A96237E6-BD16-479F-AD25-8115FB060350}"/>
    <cellStyle name="Comma 30 4" xfId="7537" xr:uid="{F41A16DF-C78A-4393-AB68-AECD305CE176}"/>
    <cellStyle name="Comma 30 4 2" xfId="7538" xr:uid="{69750E99-454F-4957-A3E0-C641367BE9F2}"/>
    <cellStyle name="Comma 30 4 2 2" xfId="7539" xr:uid="{8E5A265F-3B75-44D6-8FBC-3CA80F38BF0B}"/>
    <cellStyle name="Comma 30 4 2 3" xfId="7540" xr:uid="{8B27335C-20FC-409B-A525-99AD2C04EE41}"/>
    <cellStyle name="Comma 30 4 2_HUB Product Price Input" xfId="7541" xr:uid="{E9257389-3E00-4DE7-BAF3-6BE99C5798C7}"/>
    <cellStyle name="Comma 30 4 3" xfId="7542" xr:uid="{28447B5C-3BEB-4AD4-A2DC-BB397A366723}"/>
    <cellStyle name="Comma 30 4 4" xfId="7543" xr:uid="{43223652-C4B2-49B9-9279-FBDE1AC88CC0}"/>
    <cellStyle name="Comma 30 4 5" xfId="44712" xr:uid="{0BD6BC53-24D1-44F2-A8F3-268A15836521}"/>
    <cellStyle name="Comma 30 4 6" xfId="46069" xr:uid="{750F32AB-7B6D-4019-84AD-46E8F4A93BAC}"/>
    <cellStyle name="Comma 30 4_HUB Product Price Input" xfId="7544" xr:uid="{5B78ED72-551C-4D2D-9928-7D64DE06D1C7}"/>
    <cellStyle name="Comma 30 5" xfId="7545" xr:uid="{F05F7E80-0173-497A-B3CD-FDA8440D1141}"/>
    <cellStyle name="Comma 30 5 2" xfId="7546" xr:uid="{98A88398-1B4C-4524-B202-C67A99741F54}"/>
    <cellStyle name="Comma 30 5 3" xfId="7547" xr:uid="{F19CD29E-1F63-42FA-9AD9-FCA8786FB2BB}"/>
    <cellStyle name="Comma 30 5_HUB Product Price Input" xfId="7548" xr:uid="{2FF2B606-FEE8-4892-A50B-992AC8E576A4}"/>
    <cellStyle name="Comma 30 6" xfId="7549" xr:uid="{E51AC344-546A-48EB-AA7B-DB3879A36E50}"/>
    <cellStyle name="Comma 30 6 2" xfId="7550" xr:uid="{E712288E-FBA2-45DA-83A1-3C94F3A9BEF6}"/>
    <cellStyle name="Comma 30 6_Location Prices" xfId="7551" xr:uid="{852AD6DE-9B31-42EF-9A5B-1332B9835683}"/>
    <cellStyle name="Comma 30 7" xfId="7552" xr:uid="{0CC56C2C-559D-45DA-81AF-39A82A807213}"/>
    <cellStyle name="Comma 30 8" xfId="7553" xr:uid="{669EA9E7-8902-45E5-A11E-82B174DF51D1}"/>
    <cellStyle name="Comma 30 9" xfId="7554" xr:uid="{6605DA9C-3429-43DA-A5C1-7922A7765511}"/>
    <cellStyle name="Comma 30_Dashboard" xfId="7555" xr:uid="{D3585549-EF5A-4A84-B8F4-3F3C41A56392}"/>
    <cellStyle name="Comma 31" xfId="184" xr:uid="{B80D3F92-8643-4125-8B31-B4EA9AE9AF7A}"/>
    <cellStyle name="Comma 31 10" xfId="2326" xr:uid="{9FC15A83-F7E8-4894-BF80-9150E4737FDA}"/>
    <cellStyle name="Comma 31 2" xfId="185" xr:uid="{9D9598F2-549C-48D2-95A0-0248C9BB29E7}"/>
    <cellStyle name="Comma 31 2 2" xfId="7556" xr:uid="{52510CC6-AC53-482B-941A-073E5EC87BEB}"/>
    <cellStyle name="Comma 31 2 2 2" xfId="7557" xr:uid="{5D09C66F-3B48-45B7-AFD9-E170AEE5E1F8}"/>
    <cellStyle name="Comma 31 2 2 2 2" xfId="44718" xr:uid="{C79CFE74-199E-4710-BCCC-940D08428FBF}"/>
    <cellStyle name="Comma 31 2 2 3" xfId="7558" xr:uid="{4406E566-FBE2-4E51-99B2-03F68F08A4A1}"/>
    <cellStyle name="Comma 31 2 2 4" xfId="42693" xr:uid="{59318528-71B3-4F59-90AF-300118270706}"/>
    <cellStyle name="Comma 31 2 2_HUB Product Price Input" xfId="7559" xr:uid="{AD0249C0-48E8-4C9F-A840-42A60E8AC30A}"/>
    <cellStyle name="Comma 31 2 3" xfId="7560" xr:uid="{1200C6E4-D3DA-4643-921D-709BE2CDE181}"/>
    <cellStyle name="Comma 31 2 3 2" xfId="7561" xr:uid="{07BC5D98-E75F-4F1A-9CC2-70F6B4F4EF2E}"/>
    <cellStyle name="Comma 31 2 3 3" xfId="44717" xr:uid="{6931669C-8C4B-4EB8-8394-E4EE1350C6C4}"/>
    <cellStyle name="Comma 31 2 3_Location Prices" xfId="7562" xr:uid="{38D15516-BB01-44CB-AF20-56F3646D9469}"/>
    <cellStyle name="Comma 31 2 4" xfId="7563" xr:uid="{9AB239E8-600B-4A20-91AC-8C4343C4733E}"/>
    <cellStyle name="Comma 31 2 5" xfId="7564" xr:uid="{05AF64E1-DB20-4D14-AAD5-1C14CDD8F53A}"/>
    <cellStyle name="Comma 31 2 6" xfId="7565" xr:uid="{9549F63B-5C72-469B-8FE1-D16B6A5538D6}"/>
    <cellStyle name="Comma 31 2 7" xfId="2327" xr:uid="{95135377-85B4-479A-A6E5-D95D0AC4D835}"/>
    <cellStyle name="Comma 31 2 8" xfId="42692" xr:uid="{857E8BA0-1669-48F0-934E-E3F7DB9C85F7}"/>
    <cellStyle name="Comma 31 2_HUB Product Price Input" xfId="7566" xr:uid="{E4B3CBA8-7FFD-4C3C-846E-8BCF6D54EE07}"/>
    <cellStyle name="Comma 31 3" xfId="186" xr:uid="{B9DFEA10-8783-43D2-9960-E22262737742}"/>
    <cellStyle name="Comma 31 3 2" xfId="7567" xr:uid="{B5F47FE1-F194-4128-96B7-4F615FB43F76}"/>
    <cellStyle name="Comma 31 3 2 2" xfId="44719" xr:uid="{3D384D2E-34FD-418B-8EDC-5CE4917BA989}"/>
    <cellStyle name="Comma 31 3 3" xfId="7568" xr:uid="{18367F46-3B17-4E2D-8AF8-5CD7FF1DBF00}"/>
    <cellStyle name="Comma 31 3 4" xfId="7569" xr:uid="{74F653EC-0E1F-40D8-9F48-8F63F7D8F3B5}"/>
    <cellStyle name="Comma 31 3 5" xfId="2328" xr:uid="{D1EAA3BB-9E69-45BB-9131-D7569344DDDB}"/>
    <cellStyle name="Comma 31 3 6" xfId="42694" xr:uid="{EE968129-509D-48CC-8E4D-637F977C6290}"/>
    <cellStyle name="Comma 31 3_HUB Product Price Input" xfId="7570" xr:uid="{55294611-B77D-4E15-939D-F999E05D79DD}"/>
    <cellStyle name="Comma 31 4" xfId="7571" xr:uid="{CE4564AC-C709-4722-8ECE-329F4AC13A1C}"/>
    <cellStyle name="Comma 31 4 2" xfId="7572" xr:uid="{D5C902F5-BB77-4E5F-AD81-63F92C6ACFDC}"/>
    <cellStyle name="Comma 31 4 3" xfId="44716" xr:uid="{244F935B-0A52-43E4-8298-98B2F171BB40}"/>
    <cellStyle name="Comma 31 4_Location Prices" xfId="7573" xr:uid="{9BA99890-8B24-47DC-A94E-83CB7649E406}"/>
    <cellStyle name="Comma 31 5" xfId="7574" xr:uid="{88434016-18E1-4EB0-A10B-917BC7597E2B}"/>
    <cellStyle name="Comma 31 5 2" xfId="7575" xr:uid="{B766049D-43C7-4F59-BA54-2CE857DAD058}"/>
    <cellStyle name="Comma 31 5_Location Prices" xfId="7576" xr:uid="{2A020E1E-2BE2-42F8-B0DA-1A7CD849D684}"/>
    <cellStyle name="Comma 31 6" xfId="7577" xr:uid="{FE834E2A-02AB-447B-BC32-50D779516CB2}"/>
    <cellStyle name="Comma 31 7" xfId="7578" xr:uid="{9054BEF2-FCD2-4A5A-8A8A-0CB7C5DC3D5C}"/>
    <cellStyle name="Comma 31 8" xfId="7579" xr:uid="{155214BD-F9D2-4808-AF7B-1E6D9D401E50}"/>
    <cellStyle name="Comma 31 9" xfId="7580" xr:uid="{A117AF68-FC78-43D1-B87A-1DC71E3BD3DE}"/>
    <cellStyle name="Comma 31_Dashboard" xfId="7581" xr:uid="{54D7A355-2BE2-4D22-A5A4-58658BD82D13}"/>
    <cellStyle name="Comma 32" xfId="187" xr:uid="{DBA6D5C6-8781-4D70-AB7E-B8C1881B591A}"/>
    <cellStyle name="Comma 32 10" xfId="7582" xr:uid="{3D26A299-0168-4F3A-8C65-B4FE8E489692}"/>
    <cellStyle name="Comma 32 10 2" xfId="7583" xr:uid="{5BDD6C33-37B2-43EA-8FB9-782C08B654E7}"/>
    <cellStyle name="Comma 32 10 2 2" xfId="7584" xr:uid="{D5ED6166-919A-4709-905E-DA1561B9B17A}"/>
    <cellStyle name="Comma 32 10 2 2 2" xfId="7585" xr:uid="{F26396D2-4709-46F7-84CF-19DEC0FC5025}"/>
    <cellStyle name="Comma 32 10 2 2_Location Prices" xfId="7586" xr:uid="{288EE9A8-5A2F-4189-9103-5C5FDD6BEE51}"/>
    <cellStyle name="Comma 32 10 2 3" xfId="7587" xr:uid="{85B1F3B2-DFC1-4268-8B96-1C0162DCCC8D}"/>
    <cellStyle name="Comma 32 10 2_Location Prices" xfId="7588" xr:uid="{9069DD2D-54A8-449C-8A6A-5ABB18482E60}"/>
    <cellStyle name="Comma 32 10 3" xfId="7589" xr:uid="{E560CD5D-DA82-4FAD-BE90-F0E998ABFB8B}"/>
    <cellStyle name="Comma 32 10 3 2" xfId="7590" xr:uid="{D68646CE-0315-413E-82A0-8BCA8A6EA922}"/>
    <cellStyle name="Comma 32 10 3 2 2" xfId="7591" xr:uid="{41FB54FD-C1FD-448C-9EDC-9B4C9C73C524}"/>
    <cellStyle name="Comma 32 10 3 2_Location Prices" xfId="7592" xr:uid="{40F90576-96C2-4C9E-8961-6684B0185747}"/>
    <cellStyle name="Comma 32 10 3 3" xfId="7593" xr:uid="{9BE5EB67-8888-4E6E-AC2A-A15F1E5036AA}"/>
    <cellStyle name="Comma 32 10 3_Location Prices" xfId="7594" xr:uid="{C10443DD-52E9-49A7-A562-CA591FF4FA49}"/>
    <cellStyle name="Comma 32 10 4" xfId="7595" xr:uid="{3FE6E77D-26AD-4DC8-BFA5-A81F88934534}"/>
    <cellStyle name="Comma 32 10 4 2" xfId="7596" xr:uid="{8531217C-17EC-4C21-9429-EB7C515A6F57}"/>
    <cellStyle name="Comma 32 10 4_Location Prices" xfId="7597" xr:uid="{7C4DD4B7-7145-4BA9-A058-DFA9A9F9098F}"/>
    <cellStyle name="Comma 32 10 5" xfId="7598" xr:uid="{9C529F71-1E90-4193-AEC7-600789FC1E9F}"/>
    <cellStyle name="Comma 32 10_Location Prices" xfId="7599" xr:uid="{F93B0655-11CF-4BEF-8D46-2CD8056B76DD}"/>
    <cellStyle name="Comma 32 11" xfId="7600" xr:uid="{852455E0-BB42-47D9-AFEF-012C11ADFE00}"/>
    <cellStyle name="Comma 32 12" xfId="7601" xr:uid="{26DF1250-2579-4633-8AFF-96B9F48EFAE5}"/>
    <cellStyle name="Comma 32 12 2" xfId="7602" xr:uid="{A00381BB-FA60-4EC6-9DE2-E793B70B11A3}"/>
    <cellStyle name="Comma 32 12 2 2" xfId="7603" xr:uid="{E0ED3CDC-D59C-45BD-A2A7-9D87EA0D03D3}"/>
    <cellStyle name="Comma 32 12 2_Location Prices" xfId="7604" xr:uid="{73037B45-9580-4C5B-8698-6D674C2080D3}"/>
    <cellStyle name="Comma 32 12 3" xfId="7605" xr:uid="{B826F85B-77EB-463D-AA46-EBF5893E74B1}"/>
    <cellStyle name="Comma 32 12_Location Prices" xfId="7606" xr:uid="{7A2DBD14-C7BC-4FD6-A2C1-3859523D5007}"/>
    <cellStyle name="Comma 32 13" xfId="7607" xr:uid="{549F80D2-D7E6-48A1-80BE-B6DEB840F3A6}"/>
    <cellStyle name="Comma 32 13 2" xfId="7608" xr:uid="{79E21541-ADB8-4B63-8278-4EC1A6F3DE83}"/>
    <cellStyle name="Comma 32 13 2 2" xfId="7609" xr:uid="{B7F19CB4-D673-456C-A34D-4B3815D7D3EE}"/>
    <cellStyle name="Comma 32 13 2_Location Prices" xfId="7610" xr:uid="{1084B7B1-8D12-432D-86F2-7F2AA976324B}"/>
    <cellStyle name="Comma 32 13 3" xfId="7611" xr:uid="{6EF4ABF2-7F8B-47D0-8600-399D7605B50D}"/>
    <cellStyle name="Comma 32 13_Location Prices" xfId="7612" xr:uid="{BD68FAD1-B9A2-4FFF-A1F4-62F2742D44FE}"/>
    <cellStyle name="Comma 32 14" xfId="7613" xr:uid="{7B2DC32F-AFA2-4F90-9B6D-1B2432F7FDF7}"/>
    <cellStyle name="Comma 32 14 2" xfId="7614" xr:uid="{20313B0F-DFF1-40E8-9B9E-4847F437701C}"/>
    <cellStyle name="Comma 32 14_Location Prices" xfId="7615" xr:uid="{32729DAD-1F6B-4D63-BCC8-621EAFDE6CD6}"/>
    <cellStyle name="Comma 32 15" xfId="7616" xr:uid="{09D43A94-A470-43FC-8CCF-56CA66A0B5BB}"/>
    <cellStyle name="Comma 32 16" xfId="7617" xr:uid="{F829E9BE-3ACC-4A99-A219-DBE453AE2023}"/>
    <cellStyle name="Comma 32 17" xfId="7618" xr:uid="{0D1EBDFE-85CC-4221-B6EF-93CF54E9B52A}"/>
    <cellStyle name="Comma 32 18" xfId="2329" xr:uid="{33CA5170-8D0E-443B-BDC5-FDC47C921E7B}"/>
    <cellStyle name="Comma 32 19" xfId="42695" xr:uid="{FC6E2918-4D86-4329-B010-1EFC19BD4B3F}"/>
    <cellStyle name="Comma 32 2" xfId="188" xr:uid="{198542BD-5A0B-44FB-8A6E-1ED507D41B23}"/>
    <cellStyle name="Comma 32 2 10" xfId="42696" xr:uid="{902B1EC2-D3C9-4ED1-8D6F-AECCD4D86D68}"/>
    <cellStyle name="Comma 32 2 2" xfId="7619" xr:uid="{91355564-C269-445E-9A44-C5F51619802E}"/>
    <cellStyle name="Comma 32 2 2 2" xfId="7620" xr:uid="{29C5731C-9A78-4ED1-B6DA-B98D5DA8890D}"/>
    <cellStyle name="Comma 32 2 2 2 2" xfId="7621" xr:uid="{2E627A93-9990-4667-9C53-07B63E482D24}"/>
    <cellStyle name="Comma 32 2 2 2 2 2" xfId="7622" xr:uid="{3FF298A9-D987-44A1-BACB-5CCFF4C3DF8E}"/>
    <cellStyle name="Comma 32 2 2 2 2_Location Prices" xfId="7623" xr:uid="{D999CD9D-8733-4149-B040-6C46BBCD76A7}"/>
    <cellStyle name="Comma 32 2 2 2 3" xfId="7624" xr:uid="{14FFF0C6-8A74-46C7-8D5B-855B645DDB31}"/>
    <cellStyle name="Comma 32 2 2 2 4" xfId="44722" xr:uid="{0192E216-A3A2-4CA5-8B23-092924F7FB19}"/>
    <cellStyle name="Comma 32 2 2 2 5" xfId="46072" xr:uid="{1037EBE3-50F8-4116-BEA0-C6A77939B019}"/>
    <cellStyle name="Comma 32 2 2 2_HUB Product Price Input" xfId="7625" xr:uid="{248EDE9A-692B-4B98-9E43-02CA9F62BA02}"/>
    <cellStyle name="Comma 32 2 2 3" xfId="7626" xr:uid="{F7CDF68C-FEA1-4997-A2D5-F1BCDA2DE447}"/>
    <cellStyle name="Comma 32 2 2 3 2" xfId="7627" xr:uid="{49E729CF-27DF-4E58-90D8-0C499D263F32}"/>
    <cellStyle name="Comma 32 2 2 3 2 2" xfId="7628" xr:uid="{8DEE4CEE-B58C-4F09-A0C3-BE3059DB0AC8}"/>
    <cellStyle name="Comma 32 2 2 3 2_Location Prices" xfId="7629" xr:uid="{6CE0C8D3-D151-4828-9FE6-81CD90C74B81}"/>
    <cellStyle name="Comma 32 2 2 3 3" xfId="7630" xr:uid="{28CD551B-3974-490D-91EC-ED82D5D055AD}"/>
    <cellStyle name="Comma 32 2 2 3_HUB Product Price Input" xfId="7631" xr:uid="{19550782-4E71-4BD2-8A65-D89152B7F4EC}"/>
    <cellStyle name="Comma 32 2 2 4" xfId="7632" xr:uid="{E43A5952-D123-414F-B9B7-D2FE4E5C3794}"/>
    <cellStyle name="Comma 32 2 2 4 2" xfId="7633" xr:uid="{22E4C8B2-38DF-4368-A765-04F311E22231}"/>
    <cellStyle name="Comma 32 2 2 4_Location Prices" xfId="7634" xr:uid="{0178D15B-173E-41E0-A708-C5F1F6CFDD05}"/>
    <cellStyle name="Comma 32 2 2 5" xfId="7635" xr:uid="{B5657B1E-8438-4C54-8775-A6B2374B965A}"/>
    <cellStyle name="Comma 32 2 2 6" xfId="42697" xr:uid="{764C95D8-CF53-4EA7-9224-FD2165544E16}"/>
    <cellStyle name="Comma 32 2 2 7" xfId="45776" xr:uid="{44267EB6-C6DC-42C1-83FE-CD2715277507}"/>
    <cellStyle name="Comma 32 2 2_HUB Product Price Input" xfId="7636" xr:uid="{C38B6EA6-507B-4AD7-AF9B-7297BE6AF5EC}"/>
    <cellStyle name="Comma 32 2 3" xfId="7637" xr:uid="{203D06D0-2EF7-47FA-A4EB-B375D0E94EBF}"/>
    <cellStyle name="Comma 32 2 3 2" xfId="7638" xr:uid="{C703258A-1265-4EC4-80B7-EA7A148A7CDD}"/>
    <cellStyle name="Comma 32 2 3 2 2" xfId="7639" xr:uid="{A834095D-5D3C-49C9-8AC4-8B0480C173CA}"/>
    <cellStyle name="Comma 32 2 3 2 2 2" xfId="7640" xr:uid="{D8811817-EFA3-4003-8ADF-EE6D6B8B3921}"/>
    <cellStyle name="Comma 32 2 3 2 2_Location Prices" xfId="7641" xr:uid="{0D2F25F4-1251-45E5-8976-E9B30B18AB67}"/>
    <cellStyle name="Comma 32 2 3 2 3" xfId="7642" xr:uid="{B9CB0857-BE68-47D6-8765-21CF76259924}"/>
    <cellStyle name="Comma 32 2 3 2_HUB Product Price Input" xfId="7643" xr:uid="{A809DA19-ACCF-4D38-A0F1-38C6ED3EA4D4}"/>
    <cellStyle name="Comma 32 2 3 3" xfId="7644" xr:uid="{C15EF78E-9ADB-4326-9CA5-4A983048F875}"/>
    <cellStyle name="Comma 32 2 3 3 2" xfId="7645" xr:uid="{595522B6-C272-4F58-B8FC-8CBCFE6E0DF5}"/>
    <cellStyle name="Comma 32 2 3 3_Location Prices" xfId="7646" xr:uid="{2784C341-8196-4345-ADE5-C6E4F5057657}"/>
    <cellStyle name="Comma 32 2 3 4" xfId="7647" xr:uid="{941E4612-752E-4CD6-933B-9341E6AFD059}"/>
    <cellStyle name="Comma 32 2 3 5" xfId="44721" xr:uid="{B0842183-7767-4EB6-AF37-B6EC9737BF3E}"/>
    <cellStyle name="Comma 32 2 3 6" xfId="46071" xr:uid="{A1E42A1C-1AD3-4C1C-97C4-F4FAF5E9F7AF}"/>
    <cellStyle name="Comma 32 2 3_HUB Product Price Input" xfId="7648" xr:uid="{0E83376A-9B3F-4734-BEA3-12EA4941CAF6}"/>
    <cellStyle name="Comma 32 2 4" xfId="7649" xr:uid="{B4EC0A7A-31AA-4D4E-BE5E-69157126DF49}"/>
    <cellStyle name="Comma 32 2 4 2" xfId="7650" xr:uid="{FD6CD0D0-3878-4E2D-A849-14337647C318}"/>
    <cellStyle name="Comma 32 2 4 2 2" xfId="7651" xr:uid="{271BCDFF-CA9F-4F95-83C9-205E8A488C54}"/>
    <cellStyle name="Comma 32 2 4 2_Location Prices" xfId="7652" xr:uid="{AFF3D0A2-1D2F-41FC-B885-070E1566C27B}"/>
    <cellStyle name="Comma 32 2 4 3" xfId="7653" xr:uid="{FA8F45F2-0935-45D9-A377-8D29DC2CC8AC}"/>
    <cellStyle name="Comma 32 2 4_HUB Product Price Input" xfId="7654" xr:uid="{86ADBBE4-DF53-4D1E-A184-F89EC492E4C2}"/>
    <cellStyle name="Comma 32 2 5" xfId="7655" xr:uid="{E980BC61-21C0-4E85-8F72-1085DCE07A45}"/>
    <cellStyle name="Comma 32 2 5 2" xfId="7656" xr:uid="{3F80680B-38E3-41E2-A586-6289A2A29CC5}"/>
    <cellStyle name="Comma 32 2 5_Location Prices" xfId="7657" xr:uid="{B19AFFDC-A6BD-44B1-AC4C-65362CB3459B}"/>
    <cellStyle name="Comma 32 2 6" xfId="7658" xr:uid="{A4FD7A7F-BC95-4422-9FD4-89F89DD1020C}"/>
    <cellStyle name="Comma 32 2 6 2" xfId="7659" xr:uid="{D89D8C6E-F149-4D42-9FB6-0EFD27AD762C}"/>
    <cellStyle name="Comma 32 2 6_Location Prices" xfId="7660" xr:uid="{CD30A720-9DE9-4306-9FFC-020665D4F29C}"/>
    <cellStyle name="Comma 32 2 7" xfId="7661" xr:uid="{CF13CFEA-5A4A-43D6-8D3E-DD7482A91EDE}"/>
    <cellStyle name="Comma 32 2 8" xfId="7662" xr:uid="{C95730D5-C5F7-41AA-9DE2-CAD96ECCFF0D}"/>
    <cellStyle name="Comma 32 2 9" xfId="2330" xr:uid="{2602AD40-2EB9-4622-AFFE-BEACF99B538F}"/>
    <cellStyle name="Comma 32 2_HUB Product Price Input" xfId="7663" xr:uid="{1DB61904-9FF9-4382-A48F-7717E1E04282}"/>
    <cellStyle name="Comma 32 20" xfId="45775" xr:uid="{EF93227B-BAAC-4F92-A658-647316D52465}"/>
    <cellStyle name="Comma 32 3" xfId="189" xr:uid="{4137C83D-05B0-49E2-BAA6-8894964F9417}"/>
    <cellStyle name="Comma 32 3 10" xfId="45777" xr:uid="{727CF429-7A4E-4E86-92EF-5720C53B44B3}"/>
    <cellStyle name="Comma 32 3 2" xfId="7664" xr:uid="{90300090-C8D6-49F6-80F2-8C69112F012F}"/>
    <cellStyle name="Comma 32 3 2 2" xfId="7665" xr:uid="{F6BC5198-071D-46A7-A9FF-BA8111140DB4}"/>
    <cellStyle name="Comma 32 3 2 2 2" xfId="7666" xr:uid="{37F967DC-7530-45F1-B9F6-CDF7D3A50656}"/>
    <cellStyle name="Comma 32 3 2 2 2 2" xfId="7667" xr:uid="{0541C9A8-A6A6-438B-AB2D-76AAB6877402}"/>
    <cellStyle name="Comma 32 3 2 2 2_Location Prices" xfId="7668" xr:uid="{3F11E4BF-44E7-49E1-A3B9-9037AC82B848}"/>
    <cellStyle name="Comma 32 3 2 2 3" xfId="7669" xr:uid="{E49B9AAA-675A-4D35-8650-D32C54DA55DD}"/>
    <cellStyle name="Comma 32 3 2 2_HUB Product Price Input" xfId="7670" xr:uid="{3C5A14B7-DA8A-4AE1-BD84-8835C576823C}"/>
    <cellStyle name="Comma 32 3 2 3" xfId="7671" xr:uid="{B9A310A6-05D5-4981-9C60-2F250660A0E2}"/>
    <cellStyle name="Comma 32 3 2 3 2" xfId="7672" xr:uid="{A462FE53-E936-4E1A-833D-A4E5D3384EF2}"/>
    <cellStyle name="Comma 32 3 2 3_Location Prices" xfId="7673" xr:uid="{CC954CC2-AA2B-4A6B-B72D-5ADF6D224DC1}"/>
    <cellStyle name="Comma 32 3 2 4" xfId="7674" xr:uid="{41072F54-1B80-4ACF-8CB1-46575CA09661}"/>
    <cellStyle name="Comma 32 3 2 5" xfId="44723" xr:uid="{5C8BA0A7-CBD2-42A5-A7AB-E8770A533B5A}"/>
    <cellStyle name="Comma 32 3 2 6" xfId="46073" xr:uid="{84700A11-A214-49A3-B2E2-6CA5E7E3A2A8}"/>
    <cellStyle name="Comma 32 3 2_HUB Product Price Input" xfId="7675" xr:uid="{C356CC98-2B36-4685-ABF6-8C3AA9E1FCF4}"/>
    <cellStyle name="Comma 32 3 3" xfId="7676" xr:uid="{CDBDAEA8-FD2C-4773-B522-F2E035C721E7}"/>
    <cellStyle name="Comma 32 3 3 2" xfId="7677" xr:uid="{EE8129B4-4A74-4D4B-8AC5-CBCBD2287B81}"/>
    <cellStyle name="Comma 32 3 3 2 2" xfId="7678" xr:uid="{DCF19F05-A2A8-4485-893F-C5101B19491B}"/>
    <cellStyle name="Comma 32 3 3 2_Location Prices" xfId="7679" xr:uid="{2ECD0745-E888-4F0F-8B50-F887014B95CB}"/>
    <cellStyle name="Comma 32 3 3 3" xfId="7680" xr:uid="{184D88E6-B7CF-4BAE-83ED-037AFCBB834C}"/>
    <cellStyle name="Comma 32 3 3_HUB Product Price Input" xfId="7681" xr:uid="{9BC9B523-7080-467A-BF3A-A17B597680BE}"/>
    <cellStyle name="Comma 32 3 4" xfId="7682" xr:uid="{2BC206EF-1681-4B11-8D26-EFCCE2F66A21}"/>
    <cellStyle name="Comma 32 3 4 2" xfId="7683" xr:uid="{FD8F9F0C-ED39-48F5-8649-5A2B4587629C}"/>
    <cellStyle name="Comma 32 3 4_Location Prices" xfId="7684" xr:uid="{C16C9EC9-E04E-40E9-9509-9E5C6A02876A}"/>
    <cellStyle name="Comma 32 3 5" xfId="7685" xr:uid="{22072605-631D-4CC3-A5AA-355D4D151AE7}"/>
    <cellStyle name="Comma 32 3 5 2" xfId="7686" xr:uid="{DD77F78D-20DD-458D-BED5-42166A31CB96}"/>
    <cellStyle name="Comma 32 3 5_Location Prices" xfId="7687" xr:uid="{4957DA3C-5714-46DE-AF01-FD7A28E9E065}"/>
    <cellStyle name="Comma 32 3 6" xfId="7688" xr:uid="{56090CCA-3CBD-45EE-B51E-DFBFB676CE7F}"/>
    <cellStyle name="Comma 32 3 7" xfId="7689" xr:uid="{48F4D929-7892-4554-A365-D8D047E3F745}"/>
    <cellStyle name="Comma 32 3 8" xfId="2331" xr:uid="{B12555C0-B8A6-4D8F-80E0-C441831D87DA}"/>
    <cellStyle name="Comma 32 3 9" xfId="42698" xr:uid="{05895E99-03C0-480D-9F36-4C03C82E317D}"/>
    <cellStyle name="Comma 32 3_HUB Product Price Input" xfId="7690" xr:uid="{DD7D62E2-B996-4A73-91DF-FC5EF962D5E1}"/>
    <cellStyle name="Comma 32 4" xfId="7691" xr:uid="{A690181D-E799-4D2F-8530-805EE9E5FE72}"/>
    <cellStyle name="Comma 32 4 2" xfId="7692" xr:uid="{41EC4345-FC78-4F8C-AED0-91AFE1DB9447}"/>
    <cellStyle name="Comma 32 4 2 2" xfId="7693" xr:uid="{A8EC9A83-12AA-4BA7-B656-3A2BD22161A8}"/>
    <cellStyle name="Comma 32 4 2 2 2" xfId="7694" xr:uid="{ED002FFC-1125-4E13-9A03-436724B6C1A8}"/>
    <cellStyle name="Comma 32 4 2 2 2 2" xfId="7695" xr:uid="{11126309-BE40-4969-B051-040FD44126E1}"/>
    <cellStyle name="Comma 32 4 2 2 2_Location Prices" xfId="7696" xr:uid="{8C1FCB53-3EB0-480A-B3E0-E04AC1BDC8BB}"/>
    <cellStyle name="Comma 32 4 2 2 3" xfId="7697" xr:uid="{745F4557-FCFE-48E4-AF9D-40EE77358227}"/>
    <cellStyle name="Comma 32 4 2 2_HUB Product Price Input" xfId="7698" xr:uid="{725188B6-CE46-4CC6-9E63-D8A21ED74B49}"/>
    <cellStyle name="Comma 32 4 2 3" xfId="7699" xr:uid="{72589F78-A000-470D-996B-AA23C3BA3537}"/>
    <cellStyle name="Comma 32 4 2 3 2" xfId="7700" xr:uid="{1F21ABF6-0A01-46F9-A41A-9B706B9DE6C5}"/>
    <cellStyle name="Comma 32 4 2 3_Location Prices" xfId="7701" xr:uid="{EE9C414E-D2E4-46C9-AEDC-FC8DA25A3338}"/>
    <cellStyle name="Comma 32 4 2 4" xfId="7702" xr:uid="{C85499E5-F5C1-4A83-95AB-D7B1150ECCA5}"/>
    <cellStyle name="Comma 32 4 2_HUB Product Price Input" xfId="7703" xr:uid="{01F4DE61-5499-41BB-8A07-DE0EC34D235C}"/>
    <cellStyle name="Comma 32 4 3" xfId="7704" xr:uid="{A4A2290D-0278-4914-8F0A-11D55329F9E2}"/>
    <cellStyle name="Comma 32 4 3 2" xfId="7705" xr:uid="{6B46A0F0-96DD-42C0-A9B1-DBD3C5896446}"/>
    <cellStyle name="Comma 32 4 3 2 2" xfId="7706" xr:uid="{A5B4C704-F7B1-45DA-8679-E7C68E6C35D8}"/>
    <cellStyle name="Comma 32 4 3 2_Location Prices" xfId="7707" xr:uid="{BB74D3E2-C805-4AE1-A7B5-DEF569F66C67}"/>
    <cellStyle name="Comma 32 4 3 3" xfId="7708" xr:uid="{BF06FC71-3765-4BFC-BB56-D2E0386F7148}"/>
    <cellStyle name="Comma 32 4 3_HUB Product Price Input" xfId="7709" xr:uid="{8244E6E7-0FB5-47C2-8FB0-E7473FE96FA8}"/>
    <cellStyle name="Comma 32 4 4" xfId="7710" xr:uid="{55F52A99-5A1F-490B-BBC5-4282D751731E}"/>
    <cellStyle name="Comma 32 4 4 2" xfId="7711" xr:uid="{53EEDC3A-BF76-43E1-8904-800D2BB87C6B}"/>
    <cellStyle name="Comma 32 4 4_Location Prices" xfId="7712" xr:uid="{D42832D2-1D95-49A3-95D9-89BD12AE9776}"/>
    <cellStyle name="Comma 32 4 5" xfId="7713" xr:uid="{1AD5736F-9F19-405A-8FD6-E4F29AB99E5A}"/>
    <cellStyle name="Comma 32 4 6" xfId="44720" xr:uid="{2471918F-5192-4D30-A7F8-F7F29388A432}"/>
    <cellStyle name="Comma 32 4 7" xfId="46070" xr:uid="{1DFE08DF-DDA1-444F-B941-963D81D72C3D}"/>
    <cellStyle name="Comma 32 4_HUB Product Price Input" xfId="7714" xr:uid="{08450386-90AB-4F3B-9C86-553C6FE5C757}"/>
    <cellStyle name="Comma 32 5" xfId="7715" xr:uid="{924245DE-1741-4BCD-AEFD-12B6E15B1FDE}"/>
    <cellStyle name="Comma 32 5 2" xfId="7716" xr:uid="{4354F9E2-F977-4BF5-BFC5-DD3C5257A3AE}"/>
    <cellStyle name="Comma 32 5 2 2" xfId="7717" xr:uid="{BC9E7FCD-33C0-4A63-9BB0-01CB177BCEAD}"/>
    <cellStyle name="Comma 32 5 2 2 2" xfId="7718" xr:uid="{C1C65C12-6782-4966-9AC4-37F03066AC55}"/>
    <cellStyle name="Comma 32 5 2 2_Location Prices" xfId="7719" xr:uid="{7AB94EC8-2EE7-489D-A222-83A8CAD49D9A}"/>
    <cellStyle name="Comma 32 5 2 3" xfId="7720" xr:uid="{A4B109B1-9B3F-46B0-8064-4BA564F7E29C}"/>
    <cellStyle name="Comma 32 5 2_HUB Product Price Input" xfId="7721" xr:uid="{7614FD77-9B59-4B44-AB05-0D6AD1B3DF6C}"/>
    <cellStyle name="Comma 32 5 3" xfId="7722" xr:uid="{B3C6EFEB-360B-4150-990D-E89F4752FB87}"/>
    <cellStyle name="Comma 32 5 3 2" xfId="7723" xr:uid="{798F2978-FA2B-4A3A-B573-44742B20714C}"/>
    <cellStyle name="Comma 32 5 3_Location Prices" xfId="7724" xr:uid="{15B37294-EC54-42F1-8E46-CA55774D2A0C}"/>
    <cellStyle name="Comma 32 5 4" xfId="7725" xr:uid="{27BE4278-0DDB-4CBD-ABA9-9B551A23CD81}"/>
    <cellStyle name="Comma 32 5_HUB Product Price Input" xfId="7726" xr:uid="{AC7656CD-EB5D-4EDD-82DA-9FD980446F0F}"/>
    <cellStyle name="Comma 32 6" xfId="7727" xr:uid="{AF1D6966-08E9-407F-BA69-52CC2C810C17}"/>
    <cellStyle name="Comma 32 6 10" xfId="7728" xr:uid="{166243B0-DC11-4B77-AB1F-E1AD03D217D3}"/>
    <cellStyle name="Comma 32 6 10 2" xfId="7729" xr:uid="{3FC50CA1-0EFB-4BD8-9CDA-50FBB6A37D05}"/>
    <cellStyle name="Comma 32 6 10 2 2" xfId="7730" xr:uid="{43415BF4-D8EA-4C35-B47B-A0737FAABAFF}"/>
    <cellStyle name="Comma 32 6 10 2_Location Prices" xfId="7731" xr:uid="{0EE5CD54-F1A1-4C19-92C1-733CC16CD931}"/>
    <cellStyle name="Comma 32 6 10 3" xfId="7732" xr:uid="{32008E99-1386-4999-98FC-6D7EC0B68361}"/>
    <cellStyle name="Comma 32 6 10_Location Prices" xfId="7733" xr:uid="{53875770-3446-4153-9F79-8B15B8AC6B97}"/>
    <cellStyle name="Comma 32 6 11" xfId="7734" xr:uid="{8785BDEF-6FBD-4F2E-B201-3EECC3F5B23B}"/>
    <cellStyle name="Comma 32 6 11 2" xfId="7735" xr:uid="{106B6787-F5A6-4A5B-B2C1-A10600B87D62}"/>
    <cellStyle name="Comma 32 6 11 2 2" xfId="7736" xr:uid="{8630DA6F-223F-4CF1-AF84-763A08F584AF}"/>
    <cellStyle name="Comma 32 6 11 2_Location Prices" xfId="7737" xr:uid="{9E2ED5C2-FDAC-45CF-A94A-4E64AEB83938}"/>
    <cellStyle name="Comma 32 6 11 3" xfId="7738" xr:uid="{4BAB5FBC-5CC4-4BCE-9FD2-BB4297A5823A}"/>
    <cellStyle name="Comma 32 6 11_Location Prices" xfId="7739" xr:uid="{EA3207ED-4DC3-4E2F-871D-7BF9D253863F}"/>
    <cellStyle name="Comma 32 6 12" xfId="7740" xr:uid="{5CA5FE61-0B2B-4BDB-A8AD-18131F13A074}"/>
    <cellStyle name="Comma 32 6 12 2" xfId="7741" xr:uid="{197434A2-B670-46B7-A828-AD73A5B2D58C}"/>
    <cellStyle name="Comma 32 6 12_Location Prices" xfId="7742" xr:uid="{CA2C415E-A44C-4F00-B74C-1F5C3B932DF2}"/>
    <cellStyle name="Comma 32 6 13" xfId="7743" xr:uid="{08B4A36D-29FE-4E0D-81E0-512F34A5F299}"/>
    <cellStyle name="Comma 32 6 2" xfId="7744" xr:uid="{A51C5900-415E-4D6D-B228-9DD566E66FA6}"/>
    <cellStyle name="Comma 32 6 2 2" xfId="7745" xr:uid="{5C3F09CE-DB3A-4BA6-84B9-6352B43E8DCC}"/>
    <cellStyle name="Comma 32 6 2_Location Prices" xfId="7746" xr:uid="{9609AB4F-1E84-4472-9BE8-FE092E14885B}"/>
    <cellStyle name="Comma 32 6 3" xfId="7747" xr:uid="{A6711FCD-FF99-4C07-B7BA-82D397878D0E}"/>
    <cellStyle name="Comma 32 6 3 2" xfId="7748" xr:uid="{F04AEF4B-82C7-4B41-9020-7561C6B3818E}"/>
    <cellStyle name="Comma 32 6 3 2 2" xfId="7749" xr:uid="{AFAB0883-2283-4154-9CC9-654CBEC87545}"/>
    <cellStyle name="Comma 32 6 3 2 2 2" xfId="7750" xr:uid="{49C24B00-369A-498B-AFA3-946DDF373A84}"/>
    <cellStyle name="Comma 32 6 3 2 2_Location Prices" xfId="7751" xr:uid="{AB1F1F3F-6D4B-4AB8-BB6B-6C2CF13CF72E}"/>
    <cellStyle name="Comma 32 6 3 2 3" xfId="7752" xr:uid="{5B477F08-008D-495B-9374-FEDE95AE5B7E}"/>
    <cellStyle name="Comma 32 6 3 2_Location Prices" xfId="7753" xr:uid="{311088E3-B80E-4ACD-A574-E05EA3FD93BD}"/>
    <cellStyle name="Comma 32 6 3 3" xfId="7754" xr:uid="{5140443B-6185-4847-B51D-3DB0CB51D94C}"/>
    <cellStyle name="Comma 32 6 3 3 2" xfId="7755" xr:uid="{7F5CDA11-CB27-4571-939D-185BC473A031}"/>
    <cellStyle name="Comma 32 6 3 3 2 2" xfId="7756" xr:uid="{F05F7101-627B-4BC2-B8E9-BFB5537A426C}"/>
    <cellStyle name="Comma 32 6 3 3 2_Location Prices" xfId="7757" xr:uid="{FB963E28-7DDE-4EF3-A6AA-07AEFAF6B9A5}"/>
    <cellStyle name="Comma 32 6 3 3 3" xfId="7758" xr:uid="{F2A8E8AB-BAA1-4D3B-BCE7-19AC188C9E08}"/>
    <cellStyle name="Comma 32 6 3 3_Location Prices" xfId="7759" xr:uid="{6083581D-61F0-4574-9EEB-297507F2FDB7}"/>
    <cellStyle name="Comma 32 6 3 4" xfId="7760" xr:uid="{6A91A8A0-86F5-464F-89C9-4A718E350D95}"/>
    <cellStyle name="Comma 32 6 3 4 2" xfId="7761" xr:uid="{2EAEDC17-2CC7-4403-B469-45E5F3EE6B83}"/>
    <cellStyle name="Comma 32 6 3 4_Location Prices" xfId="7762" xr:uid="{25303E47-6FD5-448D-8AD9-1D773FA34747}"/>
    <cellStyle name="Comma 32 6 3 5" xfId="7763" xr:uid="{6975E583-9C1E-4796-A30F-45732922C359}"/>
    <cellStyle name="Comma 32 6 3_Location Prices" xfId="7764" xr:uid="{906A9510-CA65-4043-A20E-5B3F3CEA34DA}"/>
    <cellStyle name="Comma 32 6 4" xfId="7765" xr:uid="{4F16DD3F-E6C6-4C57-9A1E-E6782D4BB400}"/>
    <cellStyle name="Comma 32 6 5" xfId="7766" xr:uid="{E883C858-B051-442E-A0F6-396366DB56C8}"/>
    <cellStyle name="Comma 32 6 5 2" xfId="7767" xr:uid="{FC0CF0C2-44FB-468A-9A4C-9191DA99F5F7}"/>
    <cellStyle name="Comma 32 6 5 2 2" xfId="7768" xr:uid="{BF6A1BE8-662D-4B19-A054-B026B731DCE9}"/>
    <cellStyle name="Comma 32 6 5 2_Location Prices" xfId="7769" xr:uid="{5870FD06-74CC-48F4-9621-165F626BFF02}"/>
    <cellStyle name="Comma 32 6 5 3" xfId="7770" xr:uid="{A647AD57-7691-477A-83D5-E061395391CD}"/>
    <cellStyle name="Comma 32 6 5_Location Prices" xfId="7771" xr:uid="{3624C306-1B7B-4CF2-8F7B-A73D893AEE5A}"/>
    <cellStyle name="Comma 32 6 6" xfId="7772" xr:uid="{8B446BFA-1D4D-4215-8026-4558993E6B81}"/>
    <cellStyle name="Comma 32 6 6 2" xfId="7773" xr:uid="{163B31E6-A077-43AC-B2D6-C444E0CF7FB8}"/>
    <cellStyle name="Comma 32 6 6 2 2" xfId="7774" xr:uid="{416F42DE-3EAB-4246-A751-25C471F04F4F}"/>
    <cellStyle name="Comma 32 6 6 2_Location Prices" xfId="7775" xr:uid="{FAD27B6A-CFE1-4937-899A-B068ECF96A11}"/>
    <cellStyle name="Comma 32 6 6 3" xfId="7776" xr:uid="{597237F1-5D09-49B3-8B7C-83C61DD66244}"/>
    <cellStyle name="Comma 32 6 6_Location Prices" xfId="7777" xr:uid="{A466DC13-6BE7-44FA-8448-540AE6638DE1}"/>
    <cellStyle name="Comma 32 6 7" xfId="7778" xr:uid="{EA40B781-1FF0-4CA9-875B-B22717815260}"/>
    <cellStyle name="Comma 32 6 7 2" xfId="7779" xr:uid="{6FF491E2-CC8E-40A6-A165-787D19A6280B}"/>
    <cellStyle name="Comma 32 6 7 2 2" xfId="7780" xr:uid="{0C60F6EA-B41D-46B7-B079-8BC06978E385}"/>
    <cellStyle name="Comma 32 6 7 2_Location Prices" xfId="7781" xr:uid="{4EB3A0C3-2D96-439F-B0D5-B66F719062CE}"/>
    <cellStyle name="Comma 32 6 7 3" xfId="7782" xr:uid="{51BB94E7-B6ED-4F1E-AEB3-26E0D636970B}"/>
    <cellStyle name="Comma 32 6 7_Location Prices" xfId="7783" xr:uid="{C6F8191B-A6CA-4BFF-92BB-114C8D36488F}"/>
    <cellStyle name="Comma 32 6 8" xfId="7784" xr:uid="{79BE9703-4D3D-4DB3-946C-10C488B4AB81}"/>
    <cellStyle name="Comma 32 6 8 2" xfId="7785" xr:uid="{F6ACCC1C-654C-4D69-99EF-70FFB7CF1874}"/>
    <cellStyle name="Comma 32 6 8 2 2" xfId="7786" xr:uid="{7F259647-633F-4107-81A3-2026E1CF0ED4}"/>
    <cellStyle name="Comma 32 6 8 2_Location Prices" xfId="7787" xr:uid="{955F1902-87BC-4615-A217-9477665FAC07}"/>
    <cellStyle name="Comma 32 6 8 3" xfId="7788" xr:uid="{78799092-EB62-41F6-B117-9A3F61F39A36}"/>
    <cellStyle name="Comma 32 6 8_Location Prices" xfId="7789" xr:uid="{F0E2053A-1629-4E54-92B2-EF452C491244}"/>
    <cellStyle name="Comma 32 6 9" xfId="7790" xr:uid="{26345B9D-8F23-438A-8A42-4626A5CFE1E6}"/>
    <cellStyle name="Comma 32 6 9 2" xfId="7791" xr:uid="{9B04ADBC-3B22-430D-8FE0-0A4D74318D01}"/>
    <cellStyle name="Comma 32 6 9 2 2" xfId="7792" xr:uid="{32436C76-E91D-4BFB-80E0-D5272D833E2F}"/>
    <cellStyle name="Comma 32 6 9 2_Location Prices" xfId="7793" xr:uid="{A97A9E4D-2153-46A6-A3E9-CD6B86474B79}"/>
    <cellStyle name="Comma 32 6 9 3" xfId="7794" xr:uid="{3DAA2765-B4A3-4E8A-BF44-FA3C0EF79219}"/>
    <cellStyle name="Comma 32 6 9_Location Prices" xfId="7795" xr:uid="{F25C9CF2-CE59-45E4-81A7-299F3248BEE9}"/>
    <cellStyle name="Comma 32 6_HUB Product Price Input" xfId="7796" xr:uid="{110F3A1F-75E6-4F9B-A8D0-6013C8CA72D9}"/>
    <cellStyle name="Comma 32 7" xfId="7797" xr:uid="{545BE16A-F8DC-4438-807A-518AD21EE126}"/>
    <cellStyle name="Comma 32 7 2" xfId="7798" xr:uid="{E0559696-318F-4A48-89F6-743F84D10A63}"/>
    <cellStyle name="Comma 32 7 2 2" xfId="7799" xr:uid="{49E47A8F-EA13-4385-9CF9-A32D27DC05E5}"/>
    <cellStyle name="Comma 32 7 2 2 2" xfId="7800" xr:uid="{2746C0A0-C4B7-4DD9-ABB1-F0310DC404D7}"/>
    <cellStyle name="Comma 32 7 2 2 2 2" xfId="7801" xr:uid="{577147B7-D124-4381-BF37-AA88501E645D}"/>
    <cellStyle name="Comma 32 7 2 2 2_Location Prices" xfId="7802" xr:uid="{6F22B66C-1ECA-443A-A3B7-656EC85B3D54}"/>
    <cellStyle name="Comma 32 7 2 2 3" xfId="7803" xr:uid="{D7CD39AD-43FD-486C-9A94-77A02BE54EBC}"/>
    <cellStyle name="Comma 32 7 2 2_Location Prices" xfId="7804" xr:uid="{295D7A24-EF87-4E53-BDC7-7086AAA6CCC1}"/>
    <cellStyle name="Comma 32 7 2 3" xfId="7805" xr:uid="{C564AEB9-B52A-4A86-B3EC-4C0DE6EB7B3B}"/>
    <cellStyle name="Comma 32 7 2 3 2" xfId="7806" xr:uid="{7AC8A942-B4AA-4133-9117-5FA6BE57BD5E}"/>
    <cellStyle name="Comma 32 7 2 3 2 2" xfId="7807" xr:uid="{B90650D1-0B08-4C07-A70A-A6337B4E9AA9}"/>
    <cellStyle name="Comma 32 7 2 3 2_Location Prices" xfId="7808" xr:uid="{C75A9D6D-B310-45F6-9065-E1D9AFDFA467}"/>
    <cellStyle name="Comma 32 7 2 3 3" xfId="7809" xr:uid="{AEE98934-255E-4076-B341-7F3AE33505A3}"/>
    <cellStyle name="Comma 32 7 2 3_Location Prices" xfId="7810" xr:uid="{6BEFB69F-79DD-4A99-A2A9-E361DD4EA77B}"/>
    <cellStyle name="Comma 32 7 2 4" xfId="7811" xr:uid="{C6C1B7D3-0639-4E8B-9D75-46FC760B5AD5}"/>
    <cellStyle name="Comma 32 7 2 4 2" xfId="7812" xr:uid="{2B307FF6-F0AC-4370-BC63-323D1DB12889}"/>
    <cellStyle name="Comma 32 7 2 4_Location Prices" xfId="7813" xr:uid="{CA018708-701D-4617-A1C1-C831087F62C7}"/>
    <cellStyle name="Comma 32 7 2 5" xfId="7814" xr:uid="{8E77FEC7-6C08-4E02-A750-7FB7DF15BB08}"/>
    <cellStyle name="Comma 32 7 2_Location Prices" xfId="7815" xr:uid="{818C6B75-95E8-4BF3-821F-EEE508AF29FD}"/>
    <cellStyle name="Comma 32 7 3" xfId="7816" xr:uid="{9FF9E813-5D33-4D09-9706-82B409CD9C7E}"/>
    <cellStyle name="Comma 32 7 4" xfId="7817" xr:uid="{DFF092E9-AA14-4736-9A24-BADD975AD998}"/>
    <cellStyle name="Comma 32 7 4 2" xfId="7818" xr:uid="{D3872A52-C499-49A6-A3E7-AE59CCFF027C}"/>
    <cellStyle name="Comma 32 7 4 2 2" xfId="7819" xr:uid="{EC243AFE-94F2-4107-98AF-4BE6E184B5E7}"/>
    <cellStyle name="Comma 32 7 4 2_Location Prices" xfId="7820" xr:uid="{68C9C81B-7374-4B47-8F6F-D4DCCECFC4F5}"/>
    <cellStyle name="Comma 32 7 4 3" xfId="7821" xr:uid="{17F1D8AA-282C-4907-9D69-CE5B9A8B3B08}"/>
    <cellStyle name="Comma 32 7 4_Location Prices" xfId="7822" xr:uid="{B8DB1C1E-F8D1-4E8C-A403-338EE8F2FEE1}"/>
    <cellStyle name="Comma 32 7 5" xfId="7823" xr:uid="{F2EBD49C-ABD0-4C1A-84A6-4B13A0154897}"/>
    <cellStyle name="Comma 32 7 5 2" xfId="7824" xr:uid="{F2FA72CE-536D-4422-B99F-4C13EA01FC3B}"/>
    <cellStyle name="Comma 32 7 5 2 2" xfId="7825" xr:uid="{3C4BF83E-726A-416E-802A-ABCC492E5C62}"/>
    <cellStyle name="Comma 32 7 5 2_Location Prices" xfId="7826" xr:uid="{01D4A518-2CA7-4292-B2CE-BFAEE53CD5AD}"/>
    <cellStyle name="Comma 32 7 5 3" xfId="7827" xr:uid="{7A95B2BC-DFEB-45CC-AAF6-0B2A69702D93}"/>
    <cellStyle name="Comma 32 7 5_Location Prices" xfId="7828" xr:uid="{04ED7925-264D-4E07-AC0D-5A6DF3CD356B}"/>
    <cellStyle name="Comma 32 7 6" xfId="7829" xr:uid="{E14589CC-BB99-4A59-8CD7-49FDCDBCA625}"/>
    <cellStyle name="Comma 32 7 6 2" xfId="7830" xr:uid="{D7DA6093-7173-416F-9486-79CD092DD6D5}"/>
    <cellStyle name="Comma 32 7 6_Location Prices" xfId="7831" xr:uid="{22588574-6512-4B5F-A4DB-1044F4F48D9E}"/>
    <cellStyle name="Comma 32 7 7" xfId="7832" xr:uid="{D0EBC3E6-4EEE-42E9-922F-DFB0A4FDBCE5}"/>
    <cellStyle name="Comma 32 7_HUB Product Price Input" xfId="7833" xr:uid="{0276DE22-8522-47FB-8362-E814C4DEFB0E}"/>
    <cellStyle name="Comma 32 8" xfId="7834" xr:uid="{98F3857A-9580-4262-A71E-EF4B261D9DCA}"/>
    <cellStyle name="Comma 32 8 2" xfId="7835" xr:uid="{33C643AC-B49C-4E66-9115-F95B79EC056A}"/>
    <cellStyle name="Comma 32 8 2 2" xfId="7836" xr:uid="{7C4DD2AD-36C5-494A-AA17-1E0B232BCC95}"/>
    <cellStyle name="Comma 32 8 2 2 2" xfId="7837" xr:uid="{DCBB17C6-BD5F-48BE-B788-8CB96987B649}"/>
    <cellStyle name="Comma 32 8 2 2 2 2" xfId="7838" xr:uid="{64DED3AC-C623-4D1B-B9F6-21F14070B317}"/>
    <cellStyle name="Comma 32 8 2 2 2_Location Prices" xfId="7839" xr:uid="{49A93133-A083-4300-A9E0-32B7D9F80524}"/>
    <cellStyle name="Comma 32 8 2 2 3" xfId="7840" xr:uid="{9F131583-71C7-4BE5-9DF6-514D6880ED57}"/>
    <cellStyle name="Comma 32 8 2 2_Location Prices" xfId="7841" xr:uid="{D45BEFD6-B4E4-4CF4-82F9-73A092B61031}"/>
    <cellStyle name="Comma 32 8 2 3" xfId="7842" xr:uid="{D6536AAD-D8C8-40CE-91E4-2E39FFDDBA2F}"/>
    <cellStyle name="Comma 32 8 2 3 2" xfId="7843" xr:uid="{C782F411-D017-4273-8DE2-0A08F1966AEE}"/>
    <cellStyle name="Comma 32 8 2 3 2 2" xfId="7844" xr:uid="{75E2F7D6-BA0B-45B3-B035-FE962293AFB7}"/>
    <cellStyle name="Comma 32 8 2 3 2_Location Prices" xfId="7845" xr:uid="{84D3F434-E1FD-47E8-A8EA-2E86D185A7CC}"/>
    <cellStyle name="Comma 32 8 2 3 3" xfId="7846" xr:uid="{703A3E48-0F21-4927-82DA-7DFD124FD41B}"/>
    <cellStyle name="Comma 32 8 2 3_Location Prices" xfId="7847" xr:uid="{42537DB0-10DA-42AE-B6AA-4FEC9AD37683}"/>
    <cellStyle name="Comma 32 8 2 4" xfId="7848" xr:uid="{FAF5B4DB-A694-4F59-9A4D-14CCC002519C}"/>
    <cellStyle name="Comma 32 8 2 4 2" xfId="7849" xr:uid="{C34682E5-1786-4A4E-98AA-319790657A8B}"/>
    <cellStyle name="Comma 32 8 2 4_Location Prices" xfId="7850" xr:uid="{C6574878-F746-42CC-BC5D-F7A65B72DEED}"/>
    <cellStyle name="Comma 32 8 2 5" xfId="7851" xr:uid="{41BB8B16-BAE4-418F-9E1A-ACA2A784F3DC}"/>
    <cellStyle name="Comma 32 8 2_Location Prices" xfId="7852" xr:uid="{136EAA66-EC75-493C-9FC7-90444C21C1A3}"/>
    <cellStyle name="Comma 32 8 3" xfId="7853" xr:uid="{CAFB8BA7-5EE1-40E4-BB89-81CF84828477}"/>
    <cellStyle name="Comma 32 8 4" xfId="7854" xr:uid="{58EAE33F-ED7C-4405-A86F-C118DF162EFC}"/>
    <cellStyle name="Comma 32 8 4 2" xfId="7855" xr:uid="{6C1B0252-FD75-4A61-8C02-5152E70772C4}"/>
    <cellStyle name="Comma 32 8 4 2 2" xfId="7856" xr:uid="{69015207-33E6-4A2D-AEB8-45FCE110F91F}"/>
    <cellStyle name="Comma 32 8 4 2_Location Prices" xfId="7857" xr:uid="{322EE644-8B9B-4CCE-81D9-28C4094D7C86}"/>
    <cellStyle name="Comma 32 8 4 3" xfId="7858" xr:uid="{CFB17024-E22A-404A-9EE1-CF7C2ED6066A}"/>
    <cellStyle name="Comma 32 8 4_Location Prices" xfId="7859" xr:uid="{92D34307-1CAD-4BBE-A571-17952E0C9B0E}"/>
    <cellStyle name="Comma 32 8 5" xfId="7860" xr:uid="{1BC97F95-CD5A-4EEA-A83C-435809FDDEC9}"/>
    <cellStyle name="Comma 32 8 5 2" xfId="7861" xr:uid="{821DFDC1-2B88-46F0-99F6-1AC3618C1BE3}"/>
    <cellStyle name="Comma 32 8 5 2 2" xfId="7862" xr:uid="{C832731A-468D-4AC4-B86F-09A7BABBDFEC}"/>
    <cellStyle name="Comma 32 8 5 2_Location Prices" xfId="7863" xr:uid="{A7500949-2228-4692-8C07-9EAE9960B7D4}"/>
    <cellStyle name="Comma 32 8 5 3" xfId="7864" xr:uid="{6CB0F906-6E77-4FB3-8113-51A35F93F58C}"/>
    <cellStyle name="Comma 32 8 5_Location Prices" xfId="7865" xr:uid="{EF230227-B77D-4AEB-A340-E0C1A1215274}"/>
    <cellStyle name="Comma 32 8 6" xfId="7866" xr:uid="{83C91D67-B918-43A4-AEBC-7A2F3ECCF37F}"/>
    <cellStyle name="Comma 32 8 6 2" xfId="7867" xr:uid="{B334F43F-ECCF-4BF1-8B8B-8FEDA987ABDD}"/>
    <cellStyle name="Comma 32 8 6_Location Prices" xfId="7868" xr:uid="{9E7CE1D9-3295-475A-A1B4-14F202A1E85D}"/>
    <cellStyle name="Comma 32 8 7" xfId="7869" xr:uid="{23E2CD03-E86D-4302-B07D-B4EAFBFDD5E9}"/>
    <cellStyle name="Comma 32 8_HUB Product Price Input" xfId="7870" xr:uid="{9DB63D0D-31D7-4B29-A680-0087AE7CF217}"/>
    <cellStyle name="Comma 32 9" xfId="7871" xr:uid="{CCA0D40F-5A1D-4CFA-9430-7C070640B7A7}"/>
    <cellStyle name="Comma 32 9 2" xfId="7872" xr:uid="{D92DFFEA-CDAE-4045-956A-6116B754CF34}"/>
    <cellStyle name="Comma 32 9_Location Prices" xfId="7873" xr:uid="{9BC5E77C-F592-4FD8-AE2E-1EB486390D2A}"/>
    <cellStyle name="Comma 32_Dashboard" xfId="7874" xr:uid="{BA4EC271-58CC-4616-A721-1B500036186A}"/>
    <cellStyle name="Comma 33" xfId="190" xr:uid="{C827D31E-0CD0-48A1-BF5E-52C94C367C29}"/>
    <cellStyle name="Comma 33 10" xfId="7875" xr:uid="{2C2466E8-1310-4D75-94BD-E8218A72A684}"/>
    <cellStyle name="Comma 33 10 2" xfId="7876" xr:uid="{B0901C2A-C5B6-47D4-93DF-CB22B7DDBFE0}"/>
    <cellStyle name="Comma 33 10 2 2" xfId="7877" xr:uid="{93507A2B-3400-444C-AC2B-BB935855A85E}"/>
    <cellStyle name="Comma 33 10 2 2 2" xfId="7878" xr:uid="{C1745EB4-5365-4B61-9B1D-50F7513F2B8C}"/>
    <cellStyle name="Comma 33 10 2 2_Location Prices" xfId="7879" xr:uid="{218478F6-E693-48F4-9253-8DDFBD05A4EA}"/>
    <cellStyle name="Comma 33 10 2 3" xfId="7880" xr:uid="{CB5F924E-ABF1-477B-A20C-586E3F2FD6EB}"/>
    <cellStyle name="Comma 33 10 2_Location Prices" xfId="7881" xr:uid="{C491C468-37FE-474C-82E4-5EA8BBC64B82}"/>
    <cellStyle name="Comma 33 10 3" xfId="7882" xr:uid="{763BFE4C-E9C8-47AE-9F40-8AF543AD71F3}"/>
    <cellStyle name="Comma 33 10 3 2" xfId="7883" xr:uid="{1FA4B487-2C9A-4EE5-A2DA-494F4D156C54}"/>
    <cellStyle name="Comma 33 10 3 2 2" xfId="7884" xr:uid="{FCD15C4E-CFCA-4BD5-A581-7160FB5B2B2C}"/>
    <cellStyle name="Comma 33 10 3 2_Location Prices" xfId="7885" xr:uid="{B95CBC1E-D35A-4E45-B610-26F351971B43}"/>
    <cellStyle name="Comma 33 10 3 3" xfId="7886" xr:uid="{923C3FF3-3180-40C9-ACDD-76C98F5700EE}"/>
    <cellStyle name="Comma 33 10 3_Location Prices" xfId="7887" xr:uid="{44624682-119E-48D6-917B-277E633CD7ED}"/>
    <cellStyle name="Comma 33 10 4" xfId="7888" xr:uid="{4DDDA6FE-5CDD-46CD-8F85-0F4D5E7719B4}"/>
    <cellStyle name="Comma 33 10 4 2" xfId="7889" xr:uid="{7D399EBE-B8A3-410D-87B4-B4F57A12D7DB}"/>
    <cellStyle name="Comma 33 10 4_Location Prices" xfId="7890" xr:uid="{FD2284D5-72A0-4B9C-A578-5261FE8AEFEB}"/>
    <cellStyle name="Comma 33 10 5" xfId="7891" xr:uid="{A7A901A4-CCCB-4D8F-96B3-36BE27DC89BD}"/>
    <cellStyle name="Comma 33 10_Location Prices" xfId="7892" xr:uid="{EC7FC954-9F62-45A7-B376-0D61A9018085}"/>
    <cellStyle name="Comma 33 11" xfId="7893" xr:uid="{A1599D54-99B1-4221-AE9C-060913223F7B}"/>
    <cellStyle name="Comma 33 12" xfId="7894" xr:uid="{8A76C52B-2B65-44F8-A52A-A8B2F0F826E5}"/>
    <cellStyle name="Comma 33 12 2" xfId="7895" xr:uid="{717673BB-21E5-46AE-9224-5DE133DBFB34}"/>
    <cellStyle name="Comma 33 12 2 2" xfId="7896" xr:uid="{AD6E46FD-FC57-486F-80F5-91A9ADC14996}"/>
    <cellStyle name="Comma 33 12 2_Location Prices" xfId="7897" xr:uid="{31417CFF-1B2C-4C89-9980-93B05E81E9C8}"/>
    <cellStyle name="Comma 33 12 3" xfId="7898" xr:uid="{01A8DF5D-7397-4DC6-A447-7812497F5889}"/>
    <cellStyle name="Comma 33 12_Location Prices" xfId="7899" xr:uid="{AFE4A7C8-F627-41F8-A275-8AE229B0D121}"/>
    <cellStyle name="Comma 33 13" xfId="7900" xr:uid="{EB9A3DB0-47F9-4626-83C5-5B6ECE14EC84}"/>
    <cellStyle name="Comma 33 13 2" xfId="7901" xr:uid="{D0A6A4BB-63BE-4E6B-83C6-D6F8E5F44246}"/>
    <cellStyle name="Comma 33 13 2 2" xfId="7902" xr:uid="{B09E5409-DC0A-4A67-B470-12EA0655E7D2}"/>
    <cellStyle name="Comma 33 13 2_Location Prices" xfId="7903" xr:uid="{FF565849-3494-48C3-98EB-CC404C82074E}"/>
    <cellStyle name="Comma 33 13 3" xfId="7904" xr:uid="{04556293-4860-4710-84AC-BC91B53C1017}"/>
    <cellStyle name="Comma 33 13_Location Prices" xfId="7905" xr:uid="{CA9CAD68-5AAF-4461-9F6D-E7B2CC7D5886}"/>
    <cellStyle name="Comma 33 14" xfId="7906" xr:uid="{3960A792-D52A-420B-B84C-D54FB7E399CE}"/>
    <cellStyle name="Comma 33 14 2" xfId="7907" xr:uid="{CE0A3DB5-E83D-467E-8378-F83D118BD569}"/>
    <cellStyle name="Comma 33 14_Location Prices" xfId="7908" xr:uid="{CB814737-FFFE-4B54-AF55-2F9EFD3A34BA}"/>
    <cellStyle name="Comma 33 15" xfId="7909" xr:uid="{E15EFA15-A947-45B1-8CDA-00A6EA861FFB}"/>
    <cellStyle name="Comma 33 16" xfId="7910" xr:uid="{D1966C11-17DD-4FE7-8A9B-07487D15454E}"/>
    <cellStyle name="Comma 33 17" xfId="7911" xr:uid="{A8BFAE66-BFF9-4495-AB0B-F92EC6206C30}"/>
    <cellStyle name="Comma 33 18" xfId="2332" xr:uid="{34757330-4D2F-4676-8D2E-23FD706AA44A}"/>
    <cellStyle name="Comma 33 19" xfId="42699" xr:uid="{63274AA8-6968-4F37-8A3F-5711DC06F6D0}"/>
    <cellStyle name="Comma 33 2" xfId="191" xr:uid="{C41EDEFE-1E19-4D7E-A31E-180CF2DB4089}"/>
    <cellStyle name="Comma 33 2 10" xfId="42700" xr:uid="{BA7FE428-A19B-47B3-B994-200C8B6B3DE7}"/>
    <cellStyle name="Comma 33 2 2" xfId="7912" xr:uid="{E6384CF4-2E7F-4235-8670-B64512DE1B0D}"/>
    <cellStyle name="Comma 33 2 2 2" xfId="7913" xr:uid="{4C8C102F-DD7F-45A0-AAB3-050AA9D1CF3A}"/>
    <cellStyle name="Comma 33 2 2 2 2" xfId="7914" xr:uid="{02CFEDB8-343E-46D3-B24F-F82A68151C29}"/>
    <cellStyle name="Comma 33 2 2 2 2 2" xfId="7915" xr:uid="{8547A799-AA40-451A-AE95-2DE33CDCD8AC}"/>
    <cellStyle name="Comma 33 2 2 2 2_Location Prices" xfId="7916" xr:uid="{346A3EB8-83E7-48A9-AE2A-B80B22545B75}"/>
    <cellStyle name="Comma 33 2 2 2 3" xfId="7917" xr:uid="{8E2BF199-8362-4F41-9F49-5500D165C3C1}"/>
    <cellStyle name="Comma 33 2 2 2 4" xfId="44726" xr:uid="{4C33090F-0130-4EDE-9409-3DEAA5D176F7}"/>
    <cellStyle name="Comma 33 2 2 2 5" xfId="46076" xr:uid="{6F3F8CA4-5D85-488C-80EA-8C3B2803023F}"/>
    <cellStyle name="Comma 33 2 2 2_HUB Product Price Input" xfId="7918" xr:uid="{4AD21C7C-D136-4CC2-9AC5-F8EC2C6A23E5}"/>
    <cellStyle name="Comma 33 2 2 3" xfId="7919" xr:uid="{3D7BB10E-E49D-48DA-9AFA-7EA5896CEDFD}"/>
    <cellStyle name="Comma 33 2 2 3 2" xfId="7920" xr:uid="{C2779601-8E41-4C34-B02C-6A63F413BF49}"/>
    <cellStyle name="Comma 33 2 2 3 2 2" xfId="7921" xr:uid="{1829F24E-46A1-4AA5-AF0E-93C8E4ACED4E}"/>
    <cellStyle name="Comma 33 2 2 3 2_Location Prices" xfId="7922" xr:uid="{87C743DB-F6B3-4B23-9AF7-A111EB1C310C}"/>
    <cellStyle name="Comma 33 2 2 3 3" xfId="7923" xr:uid="{AF63B41D-E3ED-4898-AE7E-2597BFB5EA99}"/>
    <cellStyle name="Comma 33 2 2 3_HUB Product Price Input" xfId="7924" xr:uid="{250E4FCB-65EF-45B9-891F-A8E976022275}"/>
    <cellStyle name="Comma 33 2 2 4" xfId="7925" xr:uid="{09199E1E-FFFA-4E78-9B14-9CF6540B172C}"/>
    <cellStyle name="Comma 33 2 2 4 2" xfId="7926" xr:uid="{02001505-8FCB-4158-92A3-3751338B5632}"/>
    <cellStyle name="Comma 33 2 2 4_Location Prices" xfId="7927" xr:uid="{9C828F85-C7C3-4626-AEFF-8D9C33C34101}"/>
    <cellStyle name="Comma 33 2 2 5" xfId="7928" xr:uid="{25632270-55FB-47FD-815B-1BCE74D39FCA}"/>
    <cellStyle name="Comma 33 2 2 6" xfId="42701" xr:uid="{49394BAD-ADC7-421B-8537-AF9EE664BEBF}"/>
    <cellStyle name="Comma 33 2 2 7" xfId="45779" xr:uid="{ECEA0E6D-FCF0-404D-8C73-69B6E9216D3F}"/>
    <cellStyle name="Comma 33 2 2_HUB Product Price Input" xfId="7929" xr:uid="{D81869B0-3095-4E42-9786-E1FB7D420C58}"/>
    <cellStyle name="Comma 33 2 3" xfId="7930" xr:uid="{FCE3111A-0B85-4224-94EB-959FDC46B6D1}"/>
    <cellStyle name="Comma 33 2 3 2" xfId="7931" xr:uid="{8998D196-A974-47DE-8D8A-1BC722295B03}"/>
    <cellStyle name="Comma 33 2 3 2 2" xfId="7932" xr:uid="{622845D0-F749-4105-B64F-E0C1C7003ABE}"/>
    <cellStyle name="Comma 33 2 3 2 2 2" xfId="7933" xr:uid="{F585A4FB-6C29-4E1F-BF07-68E3366CA1F0}"/>
    <cellStyle name="Comma 33 2 3 2 2_Location Prices" xfId="7934" xr:uid="{D9F66814-1B12-43D7-8C65-76735C62874E}"/>
    <cellStyle name="Comma 33 2 3 2 3" xfId="7935" xr:uid="{367D6059-8F9E-4B4B-B0E3-D947DE9611CF}"/>
    <cellStyle name="Comma 33 2 3 2_HUB Product Price Input" xfId="7936" xr:uid="{BE6D6FCD-6DEB-45F0-93D0-FC209E764C53}"/>
    <cellStyle name="Comma 33 2 3 3" xfId="7937" xr:uid="{86698C4F-F602-4619-8145-F5F256EEF293}"/>
    <cellStyle name="Comma 33 2 3 3 2" xfId="7938" xr:uid="{EDE9048A-ACCE-4D39-86B7-06F526D46C17}"/>
    <cellStyle name="Comma 33 2 3 3_Location Prices" xfId="7939" xr:uid="{C5E1F530-4601-49AC-BCB4-7FD10C091F0E}"/>
    <cellStyle name="Comma 33 2 3 4" xfId="7940" xr:uid="{7BF15E8E-8ADD-457B-A1ED-ADA7B0C2EEEF}"/>
    <cellStyle name="Comma 33 2 3 5" xfId="44725" xr:uid="{B75850C4-8F49-40FE-90F4-50FB5B84A6AD}"/>
    <cellStyle name="Comma 33 2 3 6" xfId="46075" xr:uid="{DF7B1670-2FF2-4BF8-A140-52FFEB7DC392}"/>
    <cellStyle name="Comma 33 2 3_HUB Product Price Input" xfId="7941" xr:uid="{8E984DFD-1E4B-4F36-BEE7-FD268AD65ACC}"/>
    <cellStyle name="Comma 33 2 4" xfId="7942" xr:uid="{84C03AF9-6485-4984-AF43-6F7B80B718B1}"/>
    <cellStyle name="Comma 33 2 4 2" xfId="7943" xr:uid="{4F1D79A7-9E7B-46F8-8CEB-56F4AFB43110}"/>
    <cellStyle name="Comma 33 2 4 2 2" xfId="7944" xr:uid="{806EA62C-5EE0-452A-974F-A58571D94E92}"/>
    <cellStyle name="Comma 33 2 4 2_Location Prices" xfId="7945" xr:uid="{12991532-E802-42C3-8C28-E327333A0548}"/>
    <cellStyle name="Comma 33 2 4 3" xfId="7946" xr:uid="{5C14902E-90A9-4954-A91D-372523712C40}"/>
    <cellStyle name="Comma 33 2 4_HUB Product Price Input" xfId="7947" xr:uid="{2E14B8EE-ED27-4382-964D-CC6569453027}"/>
    <cellStyle name="Comma 33 2 5" xfId="7948" xr:uid="{D909F73F-5F71-4204-9F8B-89EAC5898BB7}"/>
    <cellStyle name="Comma 33 2 5 2" xfId="7949" xr:uid="{74EB0A7A-7FD2-42F4-BAE6-8649CDB2CFE6}"/>
    <cellStyle name="Comma 33 2 5_Location Prices" xfId="7950" xr:uid="{F1B0C76A-9754-4A86-B3B7-F2210C0A628E}"/>
    <cellStyle name="Comma 33 2 6" xfId="7951" xr:uid="{1AB45646-A92E-4A9F-9AAF-03FF16DC2AB9}"/>
    <cellStyle name="Comma 33 2 6 2" xfId="7952" xr:uid="{A16D5F0F-C643-41F9-92BF-831CEC97C206}"/>
    <cellStyle name="Comma 33 2 6_Location Prices" xfId="7953" xr:uid="{7C15382D-8F36-4616-AA83-C02D688A69E2}"/>
    <cellStyle name="Comma 33 2 7" xfId="7954" xr:uid="{A131AFB1-726C-4FB7-8B6D-C5EEAFAB7821}"/>
    <cellStyle name="Comma 33 2 8" xfId="7955" xr:uid="{13DDE352-5FA6-40C4-A763-B0E348AA3D40}"/>
    <cellStyle name="Comma 33 2 9" xfId="2333" xr:uid="{3A5795DE-8DDA-4AA0-97E7-ECCCE1E26484}"/>
    <cellStyle name="Comma 33 2_HUB Product Price Input" xfId="7956" xr:uid="{86112306-7D60-4CCF-BCAE-43F640B11727}"/>
    <cellStyle name="Comma 33 20" xfId="45778" xr:uid="{97074913-8375-40A5-AB8F-D3E9D4532B98}"/>
    <cellStyle name="Comma 33 3" xfId="192" xr:uid="{0DAE9625-A259-4E6D-979A-99AC715D6C69}"/>
    <cellStyle name="Comma 33 3 10" xfId="45780" xr:uid="{9D21053D-F5A5-413A-A212-8F9D7CC3801F}"/>
    <cellStyle name="Comma 33 3 2" xfId="7957" xr:uid="{6EAB80EF-6F34-4876-B4EC-AECB2E2FC3B0}"/>
    <cellStyle name="Comma 33 3 2 2" xfId="7958" xr:uid="{AD877B7D-9C7F-4B71-A88B-12F888475E4A}"/>
    <cellStyle name="Comma 33 3 2 2 2" xfId="7959" xr:uid="{29AFF1D8-C30F-45D4-80F6-1BBA8F53A7F6}"/>
    <cellStyle name="Comma 33 3 2 2 2 2" xfId="7960" xr:uid="{C1F4651E-8869-4F77-9374-7977C00DB963}"/>
    <cellStyle name="Comma 33 3 2 2 2_Location Prices" xfId="7961" xr:uid="{2422B4C7-3CCA-4E7A-81F4-CFEEEDE2CB0A}"/>
    <cellStyle name="Comma 33 3 2 2 3" xfId="7962" xr:uid="{EDB29B3F-9CAA-48EE-9377-37933EAF17E0}"/>
    <cellStyle name="Comma 33 3 2 2_HUB Product Price Input" xfId="7963" xr:uid="{44F876FB-8307-42A7-8B3B-8E5F3AADFB82}"/>
    <cellStyle name="Comma 33 3 2 3" xfId="7964" xr:uid="{D51E41E1-01B9-4AD5-A089-15D3B216481E}"/>
    <cellStyle name="Comma 33 3 2 3 2" xfId="7965" xr:uid="{AA3E5E8C-0CF8-4288-9E9A-406E1D9D891D}"/>
    <cellStyle name="Comma 33 3 2 3_Location Prices" xfId="7966" xr:uid="{E9A0D296-E198-4E3A-A87E-E240CB9A7D87}"/>
    <cellStyle name="Comma 33 3 2 4" xfId="7967" xr:uid="{E53AB4F7-5929-4D09-BCEF-D98C66279650}"/>
    <cellStyle name="Comma 33 3 2 5" xfId="44727" xr:uid="{7AAD85BF-EC97-41DD-8275-0B2F10390213}"/>
    <cellStyle name="Comma 33 3 2 6" xfId="46077" xr:uid="{3A9E3871-E9F1-40AF-B067-C23DC2F1595A}"/>
    <cellStyle name="Comma 33 3 2_HUB Product Price Input" xfId="7968" xr:uid="{EAC54216-E94C-4786-AAC5-EBFBF536DB78}"/>
    <cellStyle name="Comma 33 3 3" xfId="7969" xr:uid="{BB744FF0-EBDB-456F-9421-3ACA18CC9039}"/>
    <cellStyle name="Comma 33 3 3 2" xfId="7970" xr:uid="{D73DF8D0-452B-4D02-9010-9F516E04F47D}"/>
    <cellStyle name="Comma 33 3 3 2 2" xfId="7971" xr:uid="{9728A359-A990-4BBB-B069-F29ED2201970}"/>
    <cellStyle name="Comma 33 3 3 2_Location Prices" xfId="7972" xr:uid="{841B42AD-8B74-47DC-AFCA-C55AFFFD5BB7}"/>
    <cellStyle name="Comma 33 3 3 3" xfId="7973" xr:uid="{2E16120A-FBB3-48F4-A642-C3A2F66077E6}"/>
    <cellStyle name="Comma 33 3 3_HUB Product Price Input" xfId="7974" xr:uid="{05F8EE4B-1DCB-467D-92A1-562EDDB7B524}"/>
    <cellStyle name="Comma 33 3 4" xfId="7975" xr:uid="{CCC11739-5787-4A50-97FC-B8B6B4FF98CE}"/>
    <cellStyle name="Comma 33 3 4 2" xfId="7976" xr:uid="{660C17FC-3E1F-4653-843E-122E38D108F4}"/>
    <cellStyle name="Comma 33 3 4_Location Prices" xfId="7977" xr:uid="{F26C07E3-4F38-4789-A5D8-33CF316FF6F3}"/>
    <cellStyle name="Comma 33 3 5" xfId="7978" xr:uid="{8491A2CF-1726-4216-9A2C-4427842E8018}"/>
    <cellStyle name="Comma 33 3 5 2" xfId="7979" xr:uid="{F4E93754-5027-4AB1-A199-F4FEB745132C}"/>
    <cellStyle name="Comma 33 3 5_Location Prices" xfId="7980" xr:uid="{CC6D54CC-58FC-43A7-829D-C95FD3DEA86D}"/>
    <cellStyle name="Comma 33 3 6" xfId="7981" xr:uid="{90182FDF-1EB0-445A-8DBE-BD2E2953B2F7}"/>
    <cellStyle name="Comma 33 3 7" xfId="7982" xr:uid="{B77EA7C3-EDC0-4993-B3FC-63918DD2D4CC}"/>
    <cellStyle name="Comma 33 3 8" xfId="2334" xr:uid="{CE248157-693C-43AB-B7B0-695802932F90}"/>
    <cellStyle name="Comma 33 3 9" xfId="42702" xr:uid="{2D18EF3F-3536-4BB2-A3AF-882476F1CCA2}"/>
    <cellStyle name="Comma 33 3_HUB Product Price Input" xfId="7983" xr:uid="{C4C92531-EAEC-4881-9032-11882466640A}"/>
    <cellStyle name="Comma 33 4" xfId="7984" xr:uid="{AE98DAD7-607C-4533-9713-F62D94C9EDF7}"/>
    <cellStyle name="Comma 33 4 2" xfId="7985" xr:uid="{72A64AA4-8251-4BB6-B8E4-A49588141316}"/>
    <cellStyle name="Comma 33 4 2 2" xfId="7986" xr:uid="{6B2DAA28-CAB3-4118-9598-5F888D8E683A}"/>
    <cellStyle name="Comma 33 4 2 2 2" xfId="7987" xr:uid="{832161A9-9A4C-476F-A897-E280E1A9AD2F}"/>
    <cellStyle name="Comma 33 4 2 2 2 2" xfId="7988" xr:uid="{F2C54199-90E7-4F19-8DC4-F76E0D57F651}"/>
    <cellStyle name="Comma 33 4 2 2 2_Location Prices" xfId="7989" xr:uid="{A81818EC-75BE-4531-BC6F-D353EAE26541}"/>
    <cellStyle name="Comma 33 4 2 2 3" xfId="7990" xr:uid="{3AA8CEA2-1DD8-4E91-888A-6DE78F9A5722}"/>
    <cellStyle name="Comma 33 4 2 2_HUB Product Price Input" xfId="7991" xr:uid="{3A0ED156-77AB-43D0-8E5F-BC0CBDB80F79}"/>
    <cellStyle name="Comma 33 4 2 3" xfId="7992" xr:uid="{4CCE1178-BFA1-4D74-BC1D-786B6CF1D09E}"/>
    <cellStyle name="Comma 33 4 2 3 2" xfId="7993" xr:uid="{080FF5F2-803E-4130-9F73-2D1C214BE9B1}"/>
    <cellStyle name="Comma 33 4 2 3_Location Prices" xfId="7994" xr:uid="{C6E04B80-1423-4293-8297-E1481A76B8B1}"/>
    <cellStyle name="Comma 33 4 2 4" xfId="7995" xr:uid="{1E05C462-A832-432E-99AC-39AF605A6A5A}"/>
    <cellStyle name="Comma 33 4 2_HUB Product Price Input" xfId="7996" xr:uid="{DBBAAC14-D8F3-4B4A-BBE0-05BB878AF247}"/>
    <cellStyle name="Comma 33 4 3" xfId="7997" xr:uid="{BB399589-1966-4EC3-8D1B-65295210F155}"/>
    <cellStyle name="Comma 33 4 3 2" xfId="7998" xr:uid="{173050E7-9D1A-497D-8E7F-AEABDF16538B}"/>
    <cellStyle name="Comma 33 4 3 2 2" xfId="7999" xr:uid="{7D1BAE77-A6DC-4089-A1B6-8BEDF2EADDBE}"/>
    <cellStyle name="Comma 33 4 3 2_Location Prices" xfId="8000" xr:uid="{36FE63DF-00A0-42E5-B3C9-13D805F066E9}"/>
    <cellStyle name="Comma 33 4 3 3" xfId="8001" xr:uid="{F4A15885-1B2F-4AF6-8CD8-DA582DB73F26}"/>
    <cellStyle name="Comma 33 4 3_HUB Product Price Input" xfId="8002" xr:uid="{E489FCAD-3168-413A-B2C3-7E707F3A9574}"/>
    <cellStyle name="Comma 33 4 4" xfId="8003" xr:uid="{4390D00A-B976-4226-A912-B9C5E1C2AE13}"/>
    <cellStyle name="Comma 33 4 4 2" xfId="8004" xr:uid="{C436A668-4FFE-4B75-9828-76C2B16313C0}"/>
    <cellStyle name="Comma 33 4 4_Location Prices" xfId="8005" xr:uid="{C801AEF6-0B88-4DE0-9C8B-DCB39BA120DA}"/>
    <cellStyle name="Comma 33 4 5" xfId="8006" xr:uid="{D2B5BF21-6DDC-4548-B4A9-359402A20A4B}"/>
    <cellStyle name="Comma 33 4 6" xfId="44724" xr:uid="{157C91E0-AE0A-47C2-84D3-16970F8AFAB3}"/>
    <cellStyle name="Comma 33 4 7" xfId="46074" xr:uid="{8B6CFEEC-60A3-4C1D-A818-976490B34EA8}"/>
    <cellStyle name="Comma 33 4_HUB Product Price Input" xfId="8007" xr:uid="{3BD144FF-729C-4C00-9638-E6D71F6EC2B4}"/>
    <cellStyle name="Comma 33 5" xfId="8008" xr:uid="{C39C8FF1-C385-44BF-B902-3151870ADA92}"/>
    <cellStyle name="Comma 33 5 2" xfId="8009" xr:uid="{14AFEB85-B503-423F-9CB4-F1D57C7B83CF}"/>
    <cellStyle name="Comma 33 5 2 2" xfId="8010" xr:uid="{C3FF87B1-9E21-4165-9BD4-B7FF79DE27CC}"/>
    <cellStyle name="Comma 33 5 2 2 2" xfId="8011" xr:uid="{D7DE97C9-9D33-4EE6-B078-772BB7C846E6}"/>
    <cellStyle name="Comma 33 5 2 2_Location Prices" xfId="8012" xr:uid="{BE3788AD-4A35-49C2-824E-84CF46FF27FF}"/>
    <cellStyle name="Comma 33 5 2 3" xfId="8013" xr:uid="{4600B23A-A080-4E04-9EAD-BD8FF568E183}"/>
    <cellStyle name="Comma 33 5 2_HUB Product Price Input" xfId="8014" xr:uid="{500C78AA-78C0-4942-9EB9-AFD824DF2F9C}"/>
    <cellStyle name="Comma 33 5 3" xfId="8015" xr:uid="{845DD6F1-FD43-46E8-8524-B11847F74393}"/>
    <cellStyle name="Comma 33 5 3 2" xfId="8016" xr:uid="{361528E1-2FB4-4727-8753-61B008A2FD4E}"/>
    <cellStyle name="Comma 33 5 3_Location Prices" xfId="8017" xr:uid="{E8C43547-0637-4BDB-A2BC-613283228355}"/>
    <cellStyle name="Comma 33 5 4" xfId="8018" xr:uid="{590F6EEA-B40D-4758-9ED7-179312D7D7EF}"/>
    <cellStyle name="Comma 33 5_HUB Product Price Input" xfId="8019" xr:uid="{F06CEE1E-2913-4599-914A-248E2986F100}"/>
    <cellStyle name="Comma 33 6" xfId="8020" xr:uid="{F64392CF-089C-4CE1-9FC1-8A9C202CDEBA}"/>
    <cellStyle name="Comma 33 6 10" xfId="8021" xr:uid="{83228D91-3695-4DE1-B0F9-5361F8A31443}"/>
    <cellStyle name="Comma 33 6 10 2" xfId="8022" xr:uid="{B6ED4A75-ACBF-40F9-AB86-5D546F586E63}"/>
    <cellStyle name="Comma 33 6 10 2 2" xfId="8023" xr:uid="{C08C14D7-43AA-4423-BB85-68E4DF0A3772}"/>
    <cellStyle name="Comma 33 6 10 2_Location Prices" xfId="8024" xr:uid="{25EEC5A6-EB02-489A-9C38-2E6B48D80614}"/>
    <cellStyle name="Comma 33 6 10 3" xfId="8025" xr:uid="{F3F2802D-FA79-4040-BDC0-55EDD62E0B19}"/>
    <cellStyle name="Comma 33 6 10_Location Prices" xfId="8026" xr:uid="{4BB7AD9C-C49F-47FA-B93D-C60BFAFBA5D2}"/>
    <cellStyle name="Comma 33 6 11" xfId="8027" xr:uid="{D307C384-A947-451B-A978-7432ACA37087}"/>
    <cellStyle name="Comma 33 6 11 2" xfId="8028" xr:uid="{74EA21B8-0026-4271-B07A-0795EAAC7060}"/>
    <cellStyle name="Comma 33 6 11 2 2" xfId="8029" xr:uid="{B9B941B6-6085-4426-B8C7-ED3526501AB5}"/>
    <cellStyle name="Comma 33 6 11 2_Location Prices" xfId="8030" xr:uid="{C1463CE5-EE23-4DEA-AC2D-BFF3D37F12CA}"/>
    <cellStyle name="Comma 33 6 11 3" xfId="8031" xr:uid="{34AAC219-25C0-494A-9508-2F77BABBAB55}"/>
    <cellStyle name="Comma 33 6 11_Location Prices" xfId="8032" xr:uid="{250592DE-1858-4146-8E62-1AD5F6EC8857}"/>
    <cellStyle name="Comma 33 6 12" xfId="8033" xr:uid="{4E8FA1E1-5522-45DC-A817-5ABDDAFF95A3}"/>
    <cellStyle name="Comma 33 6 12 2" xfId="8034" xr:uid="{3D5C2A67-1DFF-4AFC-AA81-E2C7270912EF}"/>
    <cellStyle name="Comma 33 6 12_Location Prices" xfId="8035" xr:uid="{1E8136D9-FED6-426D-A1F7-E3CDFE49C28C}"/>
    <cellStyle name="Comma 33 6 13" xfId="8036" xr:uid="{92A01D71-6106-4924-A2E1-AD6FA72BB166}"/>
    <cellStyle name="Comma 33 6 2" xfId="8037" xr:uid="{BF013A55-87D6-40D8-8E35-19E539442313}"/>
    <cellStyle name="Comma 33 6 2 2" xfId="8038" xr:uid="{08E00629-8A94-4A7B-95DE-7865BE56D4A8}"/>
    <cellStyle name="Comma 33 6 2_Location Prices" xfId="8039" xr:uid="{7460FC18-58F7-45C1-9FDF-D096D8F44013}"/>
    <cellStyle name="Comma 33 6 3" xfId="8040" xr:uid="{9D1A5D8B-6EA1-472C-B4A6-15CCD78C153F}"/>
    <cellStyle name="Comma 33 6 3 2" xfId="8041" xr:uid="{5A1CC184-7B45-4DD6-AADD-D697C2C3FD3B}"/>
    <cellStyle name="Comma 33 6 3 2 2" xfId="8042" xr:uid="{69904D10-4595-40F3-896B-9E3B1FE1B3BC}"/>
    <cellStyle name="Comma 33 6 3 2 2 2" xfId="8043" xr:uid="{6A9C3164-BB39-459C-8416-0DD64EDC9657}"/>
    <cellStyle name="Comma 33 6 3 2 2_Location Prices" xfId="8044" xr:uid="{1D08147A-F280-42E2-8F5A-37DC4DA0B0B2}"/>
    <cellStyle name="Comma 33 6 3 2 3" xfId="8045" xr:uid="{0D7A314B-8F4B-4A55-92BA-F7814D30044A}"/>
    <cellStyle name="Comma 33 6 3 2_Location Prices" xfId="8046" xr:uid="{D613CE93-2A1D-43AF-AE72-B2EA83EAA70A}"/>
    <cellStyle name="Comma 33 6 3 3" xfId="8047" xr:uid="{EFBCB2A4-D604-49E3-B82A-A700BB150A9F}"/>
    <cellStyle name="Comma 33 6 3 3 2" xfId="8048" xr:uid="{C1CEC8BA-9B2E-45F9-9297-DCB6AD22D15A}"/>
    <cellStyle name="Comma 33 6 3 3 2 2" xfId="8049" xr:uid="{11C75993-5DB5-493F-BF0D-F252C7092526}"/>
    <cellStyle name="Comma 33 6 3 3 2_Location Prices" xfId="8050" xr:uid="{98D53CC2-A314-4230-966F-85329191BFE3}"/>
    <cellStyle name="Comma 33 6 3 3 3" xfId="8051" xr:uid="{359B3F48-3B6F-4E23-B5AC-744D7A128C54}"/>
    <cellStyle name="Comma 33 6 3 3_Location Prices" xfId="8052" xr:uid="{F126493D-30B0-42DE-B97A-FD83C25D4C01}"/>
    <cellStyle name="Comma 33 6 3 4" xfId="8053" xr:uid="{96836F80-BB11-49A4-9474-FDC024755D9E}"/>
    <cellStyle name="Comma 33 6 3 4 2" xfId="8054" xr:uid="{529C7829-A68A-46B9-A214-7D0A25AF33A6}"/>
    <cellStyle name="Comma 33 6 3 4_Location Prices" xfId="8055" xr:uid="{F20AC418-C5A3-4DBC-BF74-AA39354A7071}"/>
    <cellStyle name="Comma 33 6 3 5" xfId="8056" xr:uid="{EA8137AF-5DDB-4165-A6D0-08EBD463B263}"/>
    <cellStyle name="Comma 33 6 3_Location Prices" xfId="8057" xr:uid="{9151DE25-B78E-482C-ACD4-FFFFACD574A4}"/>
    <cellStyle name="Comma 33 6 4" xfId="8058" xr:uid="{1C15E8E3-B74E-420B-9B76-430767C75294}"/>
    <cellStyle name="Comma 33 6 5" xfId="8059" xr:uid="{31148E3E-9F8C-4FD3-86BC-F54E130B7818}"/>
    <cellStyle name="Comma 33 6 5 2" xfId="8060" xr:uid="{F4E147A4-0C21-4082-980C-37C3E2B41228}"/>
    <cellStyle name="Comma 33 6 5 2 2" xfId="8061" xr:uid="{3A486626-D68A-4690-AB45-04465F70895C}"/>
    <cellStyle name="Comma 33 6 5 2_Location Prices" xfId="8062" xr:uid="{EA47E2B6-51E2-4C4D-B937-A19A75ED3F85}"/>
    <cellStyle name="Comma 33 6 5 3" xfId="8063" xr:uid="{26A78180-F72F-4B58-A7D8-26F6BF128835}"/>
    <cellStyle name="Comma 33 6 5_Location Prices" xfId="8064" xr:uid="{5857CBD6-032B-443A-A4CE-12406FC5D305}"/>
    <cellStyle name="Comma 33 6 6" xfId="8065" xr:uid="{D8430E91-8902-4360-93E3-BEFA5968C06B}"/>
    <cellStyle name="Comma 33 6 6 2" xfId="8066" xr:uid="{DDFA1398-541D-46D7-B3AA-4421A94142F6}"/>
    <cellStyle name="Comma 33 6 6 2 2" xfId="8067" xr:uid="{9E7368B5-E9DB-4BA5-A2ED-1FDB570CE910}"/>
    <cellStyle name="Comma 33 6 6 2_Location Prices" xfId="8068" xr:uid="{EA2CE27C-8760-4A05-8685-7C394FE34E35}"/>
    <cellStyle name="Comma 33 6 6 3" xfId="8069" xr:uid="{C7CF4A4E-0122-4E66-A4E2-066CDD17C245}"/>
    <cellStyle name="Comma 33 6 6_Location Prices" xfId="8070" xr:uid="{7EDC6AE0-D0D0-4CF6-BF56-349BBBA8970B}"/>
    <cellStyle name="Comma 33 6 7" xfId="8071" xr:uid="{EAF6D0D0-E651-41A9-98AF-227BA50C9CD5}"/>
    <cellStyle name="Comma 33 6 7 2" xfId="8072" xr:uid="{3C55DD6A-3128-4A2B-AEEB-C8E2D34C5B19}"/>
    <cellStyle name="Comma 33 6 7 2 2" xfId="8073" xr:uid="{25561F2D-375F-486B-81A3-96A3CFCDE50D}"/>
    <cellStyle name="Comma 33 6 7 2_Location Prices" xfId="8074" xr:uid="{6CC590D2-E590-40F9-B48F-4F4F5FF7E316}"/>
    <cellStyle name="Comma 33 6 7 3" xfId="8075" xr:uid="{605276E1-2148-4250-9225-E25EF76DA4D7}"/>
    <cellStyle name="Comma 33 6 7_Location Prices" xfId="8076" xr:uid="{8F9DC51B-B47C-429B-A273-CF4E5F00EAD2}"/>
    <cellStyle name="Comma 33 6 8" xfId="8077" xr:uid="{684418E0-0236-4D97-8C12-760C17ADCAC5}"/>
    <cellStyle name="Comma 33 6 8 2" xfId="8078" xr:uid="{D46F5CFB-02F0-411B-8ADD-991AA1A3B431}"/>
    <cellStyle name="Comma 33 6 8 2 2" xfId="8079" xr:uid="{7E0D75E2-34F8-4951-A7C2-1C85A900D103}"/>
    <cellStyle name="Comma 33 6 8 2_Location Prices" xfId="8080" xr:uid="{CA7E14D6-ED21-4BA6-8DFA-2BC48E25FAFA}"/>
    <cellStyle name="Comma 33 6 8 3" xfId="8081" xr:uid="{DB5E430C-8079-49BE-8C59-CDD1B50C4034}"/>
    <cellStyle name="Comma 33 6 8_Location Prices" xfId="8082" xr:uid="{01AED02E-D83E-4178-A540-2047A4200AF2}"/>
    <cellStyle name="Comma 33 6 9" xfId="8083" xr:uid="{91E3BF53-6557-4858-BA5C-2D64580BA49D}"/>
    <cellStyle name="Comma 33 6 9 2" xfId="8084" xr:uid="{02BA7891-4B61-4B1D-9D75-5A70A8EBFDF5}"/>
    <cellStyle name="Comma 33 6 9 2 2" xfId="8085" xr:uid="{37C6B79B-679F-40DA-AC6E-9AC786AAB1F7}"/>
    <cellStyle name="Comma 33 6 9 2_Location Prices" xfId="8086" xr:uid="{A17273C7-6A81-47A6-8768-6533CED7DC19}"/>
    <cellStyle name="Comma 33 6 9 3" xfId="8087" xr:uid="{9F85744F-7E69-494B-B59A-F96CE992F12D}"/>
    <cellStyle name="Comma 33 6 9_Location Prices" xfId="8088" xr:uid="{0662B0A8-B63B-4615-B938-C97FD53F67DC}"/>
    <cellStyle name="Comma 33 6_HUB Product Price Input" xfId="8089" xr:uid="{B1BF5AF1-849D-4043-A3B0-136B69A527DA}"/>
    <cellStyle name="Comma 33 7" xfId="8090" xr:uid="{A6B405F8-CF5C-4E52-8196-393997E6A9A0}"/>
    <cellStyle name="Comma 33 7 2" xfId="8091" xr:uid="{91A59388-2E17-46A0-A29D-EDC32522E061}"/>
    <cellStyle name="Comma 33 7 2 2" xfId="8092" xr:uid="{DF68344F-35CB-46F0-9137-98B8DA0EA999}"/>
    <cellStyle name="Comma 33 7 2 2 2" xfId="8093" xr:uid="{5A3FB67A-77CD-4C8F-8FAB-598924D97FD8}"/>
    <cellStyle name="Comma 33 7 2 2 2 2" xfId="8094" xr:uid="{D09EF0F2-BB4F-457C-908A-FB67A8B7E5E7}"/>
    <cellStyle name="Comma 33 7 2 2 2_Location Prices" xfId="8095" xr:uid="{E39BA7F7-F22A-4978-A0FF-FB75E79E4287}"/>
    <cellStyle name="Comma 33 7 2 2 3" xfId="8096" xr:uid="{8C86F1FC-F481-4457-9A35-D82CB84C836C}"/>
    <cellStyle name="Comma 33 7 2 2_Location Prices" xfId="8097" xr:uid="{56E203BF-EAD7-4E68-9C70-B1F6A5813643}"/>
    <cellStyle name="Comma 33 7 2 3" xfId="8098" xr:uid="{5A2A9E00-27F0-4F04-98BE-54FEBF03FEF0}"/>
    <cellStyle name="Comma 33 7 2 3 2" xfId="8099" xr:uid="{31EE7590-A460-40D2-96F1-432EEF8F440B}"/>
    <cellStyle name="Comma 33 7 2 3 2 2" xfId="8100" xr:uid="{D846A315-E3E9-454F-810D-0F865A64BC39}"/>
    <cellStyle name="Comma 33 7 2 3 2_Location Prices" xfId="8101" xr:uid="{DCF1D962-3CFF-4645-A65A-ABA9093EA14B}"/>
    <cellStyle name="Comma 33 7 2 3 3" xfId="8102" xr:uid="{B2FDBE43-9E61-46BA-A37E-0FB4ED6A8C5A}"/>
    <cellStyle name="Comma 33 7 2 3_Location Prices" xfId="8103" xr:uid="{3D8A7EE2-9917-4C52-AE8F-68CA71FEBF6A}"/>
    <cellStyle name="Comma 33 7 2 4" xfId="8104" xr:uid="{17F3D09E-27E4-427A-9197-3614F924664D}"/>
    <cellStyle name="Comma 33 7 2 4 2" xfId="8105" xr:uid="{369C969D-DB84-450F-B917-91DC616519D7}"/>
    <cellStyle name="Comma 33 7 2 4_Location Prices" xfId="8106" xr:uid="{D514A8DB-07C0-408D-A553-7F14DE6AA9C5}"/>
    <cellStyle name="Comma 33 7 2 5" xfId="8107" xr:uid="{9FEB508A-0101-4B52-8CF2-278F80D16A5D}"/>
    <cellStyle name="Comma 33 7 2_Location Prices" xfId="8108" xr:uid="{054B0C08-EB9F-470D-A6BF-B7F415ABCB2A}"/>
    <cellStyle name="Comma 33 7 3" xfId="8109" xr:uid="{F8F91AE6-6A2C-42DD-A7A6-B4F75C700644}"/>
    <cellStyle name="Comma 33 7 4" xfId="8110" xr:uid="{8D859AD7-A39D-4A78-A692-EDFFFDB3BC50}"/>
    <cellStyle name="Comma 33 7 4 2" xfId="8111" xr:uid="{076003DC-C81E-47CF-A393-4CDC2FAB53AD}"/>
    <cellStyle name="Comma 33 7 4 2 2" xfId="8112" xr:uid="{4C7A8000-9BF9-4958-96A2-7AD8C2C8287A}"/>
    <cellStyle name="Comma 33 7 4 2_Location Prices" xfId="8113" xr:uid="{99FBF6E0-1B30-4BD6-BF1E-53C306D733ED}"/>
    <cellStyle name="Comma 33 7 4 3" xfId="8114" xr:uid="{C55A0E94-0E2E-4A0A-87DA-2A3AD0A079A0}"/>
    <cellStyle name="Comma 33 7 4_Location Prices" xfId="8115" xr:uid="{14C3726F-84C0-4141-866B-DC4391AE8AF0}"/>
    <cellStyle name="Comma 33 7 5" xfId="8116" xr:uid="{9037BC05-23C7-477A-BD3B-6AA7A20C8B6C}"/>
    <cellStyle name="Comma 33 7 5 2" xfId="8117" xr:uid="{F645700C-36D5-4EAD-A590-66E15BAC812C}"/>
    <cellStyle name="Comma 33 7 5 2 2" xfId="8118" xr:uid="{4AFB2F59-5113-49C7-8DEA-53D1992125E7}"/>
    <cellStyle name="Comma 33 7 5 2_Location Prices" xfId="8119" xr:uid="{4F082A26-9390-4371-B306-14B05C771AEF}"/>
    <cellStyle name="Comma 33 7 5 3" xfId="8120" xr:uid="{65C76381-9F6A-4B61-9E8B-E91348BBC55B}"/>
    <cellStyle name="Comma 33 7 5_Location Prices" xfId="8121" xr:uid="{D5307380-EAE2-4954-9C7A-0BBFD4916782}"/>
    <cellStyle name="Comma 33 7 6" xfId="8122" xr:uid="{FCC7FDE9-242C-4823-BB1E-1BB9B094CA09}"/>
    <cellStyle name="Comma 33 7 6 2" xfId="8123" xr:uid="{48BBC152-2325-46A0-9E0F-03E832C2E332}"/>
    <cellStyle name="Comma 33 7 6_Location Prices" xfId="8124" xr:uid="{3A1DA65E-F379-44EE-9513-DABD41A9276D}"/>
    <cellStyle name="Comma 33 7 7" xfId="8125" xr:uid="{839097EE-0F38-4455-ADAA-6C2040393294}"/>
    <cellStyle name="Comma 33 7_HUB Product Price Input" xfId="8126" xr:uid="{1F832D4A-660A-40CB-9D8A-1AC0908E39FC}"/>
    <cellStyle name="Comma 33 8" xfId="8127" xr:uid="{C8217A99-8FD4-4B4F-A7C9-65D119A26486}"/>
    <cellStyle name="Comma 33 8 2" xfId="8128" xr:uid="{B31D5CFB-EA20-4F06-8C57-6735CBA03A70}"/>
    <cellStyle name="Comma 33 8 2 2" xfId="8129" xr:uid="{8976B09D-5D48-4940-97E7-2335CB23F336}"/>
    <cellStyle name="Comma 33 8 2 2 2" xfId="8130" xr:uid="{89842078-3BA3-4D06-BBBF-29A0551E5CAC}"/>
    <cellStyle name="Comma 33 8 2 2 2 2" xfId="8131" xr:uid="{7D032D75-D98F-4D07-8FEF-3611406212F1}"/>
    <cellStyle name="Comma 33 8 2 2 2_Location Prices" xfId="8132" xr:uid="{B9F3EB3C-03B6-42BC-A142-D15A0B0FEF35}"/>
    <cellStyle name="Comma 33 8 2 2 3" xfId="8133" xr:uid="{FF442E0F-E4A9-4609-9DCB-712FC3CDF578}"/>
    <cellStyle name="Comma 33 8 2 2_Location Prices" xfId="8134" xr:uid="{E02880E0-4AE1-46AE-B573-4B08EA9F08BF}"/>
    <cellStyle name="Comma 33 8 2 3" xfId="8135" xr:uid="{36C7EEE6-C30E-4ACF-B539-28EF760F594C}"/>
    <cellStyle name="Comma 33 8 2 3 2" xfId="8136" xr:uid="{4B1A7137-624A-44F5-86AA-B20E3B50AB7A}"/>
    <cellStyle name="Comma 33 8 2 3 2 2" xfId="8137" xr:uid="{3E1570FA-65E4-4204-9E75-01D207D3F3FE}"/>
    <cellStyle name="Comma 33 8 2 3 2_Location Prices" xfId="8138" xr:uid="{047A29DA-35F2-4DB7-97F9-1DD71BF77307}"/>
    <cellStyle name="Comma 33 8 2 3 3" xfId="8139" xr:uid="{9C0E60E5-8A75-426F-91F1-82AB2B7542BC}"/>
    <cellStyle name="Comma 33 8 2 3_Location Prices" xfId="8140" xr:uid="{DBCB50F8-B66E-4706-A7AD-FD08A293CBAD}"/>
    <cellStyle name="Comma 33 8 2 4" xfId="8141" xr:uid="{A18CF73F-2758-4BAB-9E86-CCD05B8E1F7E}"/>
    <cellStyle name="Comma 33 8 2 4 2" xfId="8142" xr:uid="{9BE1042B-77D1-4A53-AF0D-146C5A08E872}"/>
    <cellStyle name="Comma 33 8 2 4_Location Prices" xfId="8143" xr:uid="{E89F03F5-C858-4575-A653-EF0C9A331BEB}"/>
    <cellStyle name="Comma 33 8 2 5" xfId="8144" xr:uid="{6AEA1349-0906-49B4-9432-E99FE052A6C4}"/>
    <cellStyle name="Comma 33 8 2_Location Prices" xfId="8145" xr:uid="{2880CA77-51E5-423C-9952-C38CF970A1F4}"/>
    <cellStyle name="Comma 33 8 3" xfId="8146" xr:uid="{1D5B7FA3-F7DC-4ED0-93E8-3C090E2E638A}"/>
    <cellStyle name="Comma 33 8 4" xfId="8147" xr:uid="{736CE1AE-00A7-4788-A101-BDD35C809E34}"/>
    <cellStyle name="Comma 33 8 4 2" xfId="8148" xr:uid="{CC5A2EF6-8165-4BA5-9DA2-2AAC0A49EC14}"/>
    <cellStyle name="Comma 33 8 4 2 2" xfId="8149" xr:uid="{043F4BBE-AC0E-4C03-9D95-6DF4BFC71577}"/>
    <cellStyle name="Comma 33 8 4 2_Location Prices" xfId="8150" xr:uid="{203EA73A-726F-4AC6-85C5-59EB9D7C8F6D}"/>
    <cellStyle name="Comma 33 8 4 3" xfId="8151" xr:uid="{5CCFE7B9-3EBC-4941-A4D2-2EE7F64B361D}"/>
    <cellStyle name="Comma 33 8 4_Location Prices" xfId="8152" xr:uid="{5CDA5751-9069-4D40-8064-5BD57770A49C}"/>
    <cellStyle name="Comma 33 8 5" xfId="8153" xr:uid="{CE0203F3-BCC8-4299-8831-546C3085C14D}"/>
    <cellStyle name="Comma 33 8 5 2" xfId="8154" xr:uid="{2AC94F42-E401-4169-A9B6-0F8AC8DB0812}"/>
    <cellStyle name="Comma 33 8 5 2 2" xfId="8155" xr:uid="{D5E0D994-3575-4908-906C-2B75D82702E7}"/>
    <cellStyle name="Comma 33 8 5 2_Location Prices" xfId="8156" xr:uid="{83A60966-D668-49A7-B359-3F6B4FB23DDD}"/>
    <cellStyle name="Comma 33 8 5 3" xfId="8157" xr:uid="{A941DA3E-B3F1-43FF-8D35-22FA827BA93C}"/>
    <cellStyle name="Comma 33 8 5_Location Prices" xfId="8158" xr:uid="{5456D9B7-92B7-4434-868C-885D1ECCEB32}"/>
    <cellStyle name="Comma 33 8 6" xfId="8159" xr:uid="{9AC9CE60-DBF5-4D66-B72B-2FC51C01B987}"/>
    <cellStyle name="Comma 33 8 6 2" xfId="8160" xr:uid="{8C91244C-AC57-4410-8CEC-CC5488358727}"/>
    <cellStyle name="Comma 33 8 6_Location Prices" xfId="8161" xr:uid="{68BE9AEC-FDCA-470D-8274-9477FDEC6791}"/>
    <cellStyle name="Comma 33 8 7" xfId="8162" xr:uid="{DB92F1FB-C25B-47FE-B3B0-EA108A5660B8}"/>
    <cellStyle name="Comma 33 8_HUB Product Price Input" xfId="8163" xr:uid="{0A437A38-E29B-4CE8-8632-2296827883C3}"/>
    <cellStyle name="Comma 33 9" xfId="8164" xr:uid="{08E81D72-AE79-474F-99F5-1AF975301CFA}"/>
    <cellStyle name="Comma 33 9 2" xfId="8165" xr:uid="{CD6355D3-A57C-4353-B257-47B9DCF25E6B}"/>
    <cellStyle name="Comma 33 9_Location Prices" xfId="8166" xr:uid="{AD0BD24F-3579-4A50-BB0E-E551F1B3D257}"/>
    <cellStyle name="Comma 33_Dashboard" xfId="8167" xr:uid="{AD4736A4-4F26-4456-ACEF-EA4CE5522F9C}"/>
    <cellStyle name="Comma 34" xfId="193" xr:uid="{72B7BD21-29DA-4DCE-AFC9-423479FB03B7}"/>
    <cellStyle name="Comma 34 10" xfId="8168" xr:uid="{A1BBB800-4F98-4D87-AB20-7193DAB1C4C4}"/>
    <cellStyle name="Comma 34 10 2" xfId="8169" xr:uid="{BF7B8B54-F5BA-4A41-9605-B26DA462A462}"/>
    <cellStyle name="Comma 34 10 2 2" xfId="8170" xr:uid="{3F9152E5-F388-42D4-89CB-71E3645DB758}"/>
    <cellStyle name="Comma 34 10 2 2 2" xfId="8171" xr:uid="{D5B1B0F9-12DB-455C-84A7-A211A9FCAA14}"/>
    <cellStyle name="Comma 34 10 2 2_Location Prices" xfId="8172" xr:uid="{2436342B-9D85-42D0-B6E5-AAC3F7E705AA}"/>
    <cellStyle name="Comma 34 10 2 3" xfId="8173" xr:uid="{F0C8A60F-9CFD-403E-BD0A-C53DD174EC05}"/>
    <cellStyle name="Comma 34 10 2_Location Prices" xfId="8174" xr:uid="{B217ECA6-742C-4872-8DD1-98C2D4E7D128}"/>
    <cellStyle name="Comma 34 10 3" xfId="8175" xr:uid="{EB26A50F-394B-4FBD-B127-FB0136BCA2B4}"/>
    <cellStyle name="Comma 34 10 3 2" xfId="8176" xr:uid="{D2F65BE4-6D1F-4B9D-A929-7DBAB9696AEC}"/>
    <cellStyle name="Comma 34 10 3 2 2" xfId="8177" xr:uid="{25CCDF1F-FFB1-402F-97DC-C0C0C0930DCA}"/>
    <cellStyle name="Comma 34 10 3 2_Location Prices" xfId="8178" xr:uid="{0D504D3A-B60A-4A0C-A0DA-C89AB5367C83}"/>
    <cellStyle name="Comma 34 10 3 3" xfId="8179" xr:uid="{DA3DCF0E-24C9-4697-80F3-FD0827023B01}"/>
    <cellStyle name="Comma 34 10 3_Location Prices" xfId="8180" xr:uid="{354FC7CD-7B71-414B-8430-45D9A0708C25}"/>
    <cellStyle name="Comma 34 10 4" xfId="8181" xr:uid="{E0A4CF96-CE24-46CF-B4D8-8297305482AB}"/>
    <cellStyle name="Comma 34 10 4 2" xfId="8182" xr:uid="{6D44C93A-32DD-41AB-92A5-2D47E8A6DF4A}"/>
    <cellStyle name="Comma 34 10 4_Location Prices" xfId="8183" xr:uid="{D955A04C-7E9B-43E1-B730-63250642077C}"/>
    <cellStyle name="Comma 34 10 5" xfId="8184" xr:uid="{F9B4D18E-3436-47EC-98F8-F8DE39988573}"/>
    <cellStyle name="Comma 34 10_Location Prices" xfId="8185" xr:uid="{E7C42D6C-D741-4F60-9D83-B33EA57A07C8}"/>
    <cellStyle name="Comma 34 11" xfId="8186" xr:uid="{1E429278-F491-48B8-B581-DBAF1E8F312C}"/>
    <cellStyle name="Comma 34 12" xfId="8187" xr:uid="{E2076684-F5B8-473E-B22E-B2E42B1852AC}"/>
    <cellStyle name="Comma 34 12 2" xfId="8188" xr:uid="{D0368997-3945-48EC-AC1E-B8C60E418C81}"/>
    <cellStyle name="Comma 34 12 2 2" xfId="8189" xr:uid="{34761AB7-9E34-4BF1-9648-A27617533781}"/>
    <cellStyle name="Comma 34 12 2_Location Prices" xfId="8190" xr:uid="{CBDBAFFE-3702-482F-A3DD-FF65FFED9161}"/>
    <cellStyle name="Comma 34 12 3" xfId="8191" xr:uid="{34812243-ABDB-47AC-A15F-805F0CC60E46}"/>
    <cellStyle name="Comma 34 12_Location Prices" xfId="8192" xr:uid="{81B72D1A-FD41-4E35-9D9C-EBD3E82B4E55}"/>
    <cellStyle name="Comma 34 13" xfId="8193" xr:uid="{774F108B-8027-4EFB-BAE9-D55A35BB3308}"/>
    <cellStyle name="Comma 34 13 2" xfId="8194" xr:uid="{71664C10-FF27-4E96-A507-E69285F3196E}"/>
    <cellStyle name="Comma 34 13 2 2" xfId="8195" xr:uid="{2A6DC2B8-D94B-4EDA-BE89-B7ED8F937892}"/>
    <cellStyle name="Comma 34 13 2_Location Prices" xfId="8196" xr:uid="{D32858C4-D41A-40B2-866F-CF8A5DC67606}"/>
    <cellStyle name="Comma 34 13 3" xfId="8197" xr:uid="{82558ABD-8903-499C-BB84-A811893E711F}"/>
    <cellStyle name="Comma 34 13_Location Prices" xfId="8198" xr:uid="{AB7ED280-A1E0-4511-8563-9BAED475C676}"/>
    <cellStyle name="Comma 34 14" xfId="8199" xr:uid="{7771C129-8FF7-4E83-96AB-406B308E821A}"/>
    <cellStyle name="Comma 34 14 2" xfId="8200" xr:uid="{EA601AE5-0117-4299-BB98-3E17541F4520}"/>
    <cellStyle name="Comma 34 14_Location Prices" xfId="8201" xr:uid="{07B4AB34-55AB-40AA-9AE7-5E36D6277600}"/>
    <cellStyle name="Comma 34 15" xfId="8202" xr:uid="{93EA59C5-9723-442B-A58B-343AC5648472}"/>
    <cellStyle name="Comma 34 16" xfId="8203" xr:uid="{BA1F101D-090B-4C1F-972B-F977531A6FD0}"/>
    <cellStyle name="Comma 34 17" xfId="8204" xr:uid="{60B19488-6E97-4CC7-830B-4658372353D9}"/>
    <cellStyle name="Comma 34 18" xfId="2335" xr:uid="{DDC9FCA6-2829-494E-832B-0182A4F91A9A}"/>
    <cellStyle name="Comma 34 19" xfId="42703" xr:uid="{2025D29A-735A-4337-84EB-E20F994CF933}"/>
    <cellStyle name="Comma 34 2" xfId="194" xr:uid="{BDC28986-E97A-4606-956B-B6BC079CF77B}"/>
    <cellStyle name="Comma 34 2 10" xfId="42704" xr:uid="{5E8F64B7-021B-4961-AA58-D9D9ED9BFF51}"/>
    <cellStyle name="Comma 34 2 2" xfId="8205" xr:uid="{6C03EC75-62FC-4E65-A2FD-819B0C9BA357}"/>
    <cellStyle name="Comma 34 2 2 2" xfId="8206" xr:uid="{3E42244F-BF2C-472E-AF60-09AC59D33791}"/>
    <cellStyle name="Comma 34 2 2 2 2" xfId="8207" xr:uid="{E824DE42-44CD-4174-9E1F-0CD650BBA298}"/>
    <cellStyle name="Comma 34 2 2 2 2 2" xfId="8208" xr:uid="{71A1B056-5AF5-47DF-834A-91B0432A983F}"/>
    <cellStyle name="Comma 34 2 2 2 2_Location Prices" xfId="8209" xr:uid="{BF6880A4-EDBD-47B2-8E17-9024AA8209AD}"/>
    <cellStyle name="Comma 34 2 2 2 3" xfId="8210" xr:uid="{B8866178-1794-4FDE-99C6-A00A9654E29E}"/>
    <cellStyle name="Comma 34 2 2 2 4" xfId="44730" xr:uid="{15AD01DB-3226-40C4-8514-5246CBC9C414}"/>
    <cellStyle name="Comma 34 2 2 2 5" xfId="46080" xr:uid="{A142B42F-12F9-45A9-9AD2-191600CF99E7}"/>
    <cellStyle name="Comma 34 2 2 2_HUB Product Price Input" xfId="8211" xr:uid="{D753D315-FB99-47C6-BF1E-D7273CFBC5EC}"/>
    <cellStyle name="Comma 34 2 2 3" xfId="8212" xr:uid="{8C9F828B-8062-4C9D-A6FE-D40DA848C119}"/>
    <cellStyle name="Comma 34 2 2 3 2" xfId="8213" xr:uid="{00E24EB3-4A95-4A8E-BCEB-80438306CF62}"/>
    <cellStyle name="Comma 34 2 2 3 2 2" xfId="8214" xr:uid="{2495612E-D56D-4D31-85CA-47F89E4C12B6}"/>
    <cellStyle name="Comma 34 2 2 3 2_Location Prices" xfId="8215" xr:uid="{294ECA0C-E262-4D11-A7B6-DF4D84DCB996}"/>
    <cellStyle name="Comma 34 2 2 3 3" xfId="8216" xr:uid="{0A9C8B33-C5D3-49E8-9D0C-8DDAB9E61082}"/>
    <cellStyle name="Comma 34 2 2 3_HUB Product Price Input" xfId="8217" xr:uid="{5291996A-DD63-4E6B-9167-F963A4EC1B50}"/>
    <cellStyle name="Comma 34 2 2 4" xfId="8218" xr:uid="{4F817531-A5A1-4072-8A31-024CEA3FB213}"/>
    <cellStyle name="Comma 34 2 2 4 2" xfId="8219" xr:uid="{2E2B7C2D-ECC1-447E-9C97-87FE4A5CD8F0}"/>
    <cellStyle name="Comma 34 2 2 4_Location Prices" xfId="8220" xr:uid="{10F833EE-EFEC-4DD4-9D24-BFD83FDD901E}"/>
    <cellStyle name="Comma 34 2 2 5" xfId="8221" xr:uid="{F3345493-F7B9-430D-BF3E-54B4760C9E11}"/>
    <cellStyle name="Comma 34 2 2 6" xfId="42705" xr:uid="{B59D0973-F4B3-4C79-B3E3-3F2063F0B742}"/>
    <cellStyle name="Comma 34 2 2 7" xfId="45782" xr:uid="{81DA541D-41D2-4DAE-A004-871A4758B407}"/>
    <cellStyle name="Comma 34 2 2_HUB Product Price Input" xfId="8222" xr:uid="{96ADF6EA-CFEB-4AE5-B116-1DE6173FA674}"/>
    <cellStyle name="Comma 34 2 3" xfId="8223" xr:uid="{786F84D0-A504-4247-8470-6D9E7DF8038D}"/>
    <cellStyle name="Comma 34 2 3 2" xfId="8224" xr:uid="{751AD5B3-8BD5-4FBE-AF5C-BF545D5F1CB8}"/>
    <cellStyle name="Comma 34 2 3 2 2" xfId="8225" xr:uid="{0AA72D8E-1C2B-42D6-972B-5B1CE9D81F89}"/>
    <cellStyle name="Comma 34 2 3 2 2 2" xfId="8226" xr:uid="{484186E0-A4CB-4A49-803A-3973C69EB6EC}"/>
    <cellStyle name="Comma 34 2 3 2 2_Location Prices" xfId="8227" xr:uid="{C7D3DAE2-795A-4577-B75F-279BEBB0C404}"/>
    <cellStyle name="Comma 34 2 3 2 3" xfId="8228" xr:uid="{292D30B1-8F68-4FFC-879F-DCE145BE201E}"/>
    <cellStyle name="Comma 34 2 3 2_HUB Product Price Input" xfId="8229" xr:uid="{1096847B-74E2-4B18-91CA-AD369E2AC89D}"/>
    <cellStyle name="Comma 34 2 3 3" xfId="8230" xr:uid="{B3D88349-670E-4540-8BAA-C3FAE5CE9A50}"/>
    <cellStyle name="Comma 34 2 3 3 2" xfId="8231" xr:uid="{82845470-4AB3-496C-BB64-7FE2498CC5D1}"/>
    <cellStyle name="Comma 34 2 3 3_Location Prices" xfId="8232" xr:uid="{305E8E3E-5990-4EE8-B0F4-2A7DF2690890}"/>
    <cellStyle name="Comma 34 2 3 4" xfId="8233" xr:uid="{37DF0284-6F62-4C0A-99AB-529C30511327}"/>
    <cellStyle name="Comma 34 2 3 5" xfId="44729" xr:uid="{10059065-C6C5-4B93-BFE6-7849C3AEF08C}"/>
    <cellStyle name="Comma 34 2 3 6" xfId="46079" xr:uid="{A1075191-C0C5-44BC-A7DB-4E419A2B1D61}"/>
    <cellStyle name="Comma 34 2 3_HUB Product Price Input" xfId="8234" xr:uid="{4CD38254-F53E-4BA9-B865-34AE9E3D3E73}"/>
    <cellStyle name="Comma 34 2 4" xfId="8235" xr:uid="{1FA9FFFA-C14B-4FD7-B92A-706B304326E0}"/>
    <cellStyle name="Comma 34 2 4 2" xfId="8236" xr:uid="{6E036A44-131C-4BDC-8571-50B2593D13FC}"/>
    <cellStyle name="Comma 34 2 4 2 2" xfId="8237" xr:uid="{9742B436-14DA-43E2-9ABA-BC42D652C1FE}"/>
    <cellStyle name="Comma 34 2 4 2_Location Prices" xfId="8238" xr:uid="{71DE1DB9-95AE-4FC6-8C4B-CD8AB8FC2855}"/>
    <cellStyle name="Comma 34 2 4 3" xfId="8239" xr:uid="{65BE3AA0-2267-4D5C-A67E-1E24B21EE889}"/>
    <cellStyle name="Comma 34 2 4_HUB Product Price Input" xfId="8240" xr:uid="{D9B179AA-3519-4069-B055-58B4D2D652EE}"/>
    <cellStyle name="Comma 34 2 5" xfId="8241" xr:uid="{2BD7600E-CA9B-4639-81F9-0CA41FFEB5C5}"/>
    <cellStyle name="Comma 34 2 5 2" xfId="8242" xr:uid="{10B12B67-CAD5-4D01-A53B-7322850BEEAD}"/>
    <cellStyle name="Comma 34 2 5_Location Prices" xfId="8243" xr:uid="{BD519715-3250-4F12-895A-581E693945C6}"/>
    <cellStyle name="Comma 34 2 6" xfId="8244" xr:uid="{2E8A41CD-D463-4E5B-9641-E80803DFBC84}"/>
    <cellStyle name="Comma 34 2 6 2" xfId="8245" xr:uid="{BF8F81B8-109C-45D2-AD1A-F572DC40AE8A}"/>
    <cellStyle name="Comma 34 2 6_Location Prices" xfId="8246" xr:uid="{4B93A806-2828-4385-8384-649C6140271B}"/>
    <cellStyle name="Comma 34 2 7" xfId="8247" xr:uid="{F6D84BAE-E89A-48E1-A8DC-574BF67B45C5}"/>
    <cellStyle name="Comma 34 2 8" xfId="8248" xr:uid="{4F678B65-D63E-4616-BA8C-586C12A84784}"/>
    <cellStyle name="Comma 34 2 9" xfId="2336" xr:uid="{AF4819C9-5197-4B1D-AFA5-3636065BA960}"/>
    <cellStyle name="Comma 34 2_HUB Product Price Input" xfId="8249" xr:uid="{DEBFD49E-EDB7-4F36-A67A-9FE7B8716369}"/>
    <cellStyle name="Comma 34 20" xfId="45781" xr:uid="{C03F482E-C276-4E19-A30F-F5D2DFF63674}"/>
    <cellStyle name="Comma 34 3" xfId="195" xr:uid="{5EC5DD7F-E608-490F-AE56-0D562B1FF89D}"/>
    <cellStyle name="Comma 34 3 10" xfId="45783" xr:uid="{8E74D6A4-A6DE-421E-B460-F16F114E1CA7}"/>
    <cellStyle name="Comma 34 3 2" xfId="8250" xr:uid="{AE6E2FC7-73C4-402B-848F-8092DC637FC1}"/>
    <cellStyle name="Comma 34 3 2 2" xfId="8251" xr:uid="{A8A4E9CE-31CD-4812-A7AA-CBB220BF5DA3}"/>
    <cellStyle name="Comma 34 3 2 2 2" xfId="8252" xr:uid="{FF6B4D8B-38AB-45CF-8903-20703B855981}"/>
    <cellStyle name="Comma 34 3 2 2 2 2" xfId="8253" xr:uid="{7D533511-B079-4836-A069-C3D4BBB98B9C}"/>
    <cellStyle name="Comma 34 3 2 2 2_Location Prices" xfId="8254" xr:uid="{F0C2EFBF-E536-4B5A-944E-ECC6E73F2EC4}"/>
    <cellStyle name="Comma 34 3 2 2 3" xfId="8255" xr:uid="{A90153B1-3E39-42F3-8B15-C06EDDFA14E8}"/>
    <cellStyle name="Comma 34 3 2 2_HUB Product Price Input" xfId="8256" xr:uid="{402998CC-88E3-43AA-9D3E-9DC02B07108D}"/>
    <cellStyle name="Comma 34 3 2 3" xfId="8257" xr:uid="{0BCECF29-A565-464D-960D-D2DE058B612A}"/>
    <cellStyle name="Comma 34 3 2 3 2" xfId="8258" xr:uid="{8CA895D8-F4B5-4CFF-B918-90E338E879A5}"/>
    <cellStyle name="Comma 34 3 2 3_Location Prices" xfId="8259" xr:uid="{643DB8EF-C0C6-49B5-98B7-F83261651058}"/>
    <cellStyle name="Comma 34 3 2 4" xfId="8260" xr:uid="{CC1E8F83-1B8F-454F-BA22-B58DBFA166DF}"/>
    <cellStyle name="Comma 34 3 2 5" xfId="44731" xr:uid="{E0E00779-31B7-4BCF-9936-C83DBF021BEE}"/>
    <cellStyle name="Comma 34 3 2 6" xfId="46081" xr:uid="{F8EA0FEB-B291-4528-AA49-489A66E1FE2B}"/>
    <cellStyle name="Comma 34 3 2_HUB Product Price Input" xfId="8261" xr:uid="{D1026D35-AE35-4D53-9D9C-F293F91976E8}"/>
    <cellStyle name="Comma 34 3 3" xfId="8262" xr:uid="{E17ABF89-7555-409E-BA5E-A6A514BE1DCE}"/>
    <cellStyle name="Comma 34 3 3 2" xfId="8263" xr:uid="{F9D7E467-A50C-4070-81DF-D464258A196D}"/>
    <cellStyle name="Comma 34 3 3 2 2" xfId="8264" xr:uid="{F952D6EA-ECA8-41E8-8A6C-801EC00213CE}"/>
    <cellStyle name="Comma 34 3 3 2_Location Prices" xfId="8265" xr:uid="{054029DE-DDA3-417F-A7F6-C4654449C20D}"/>
    <cellStyle name="Comma 34 3 3 3" xfId="8266" xr:uid="{A3F66B40-B2B0-40CA-8F81-707226D21FD8}"/>
    <cellStyle name="Comma 34 3 3_HUB Product Price Input" xfId="8267" xr:uid="{06CFF8DB-10AF-4CD0-93EC-A3E71752AE01}"/>
    <cellStyle name="Comma 34 3 4" xfId="8268" xr:uid="{D48AA7BB-3EE1-4786-BFE6-0F38BC5B80F0}"/>
    <cellStyle name="Comma 34 3 4 2" xfId="8269" xr:uid="{67CA9AAC-DCE2-497C-A799-000CD2508DF5}"/>
    <cellStyle name="Comma 34 3 4_Location Prices" xfId="8270" xr:uid="{1A0152C7-EDC4-43BE-93AD-DB24DAB7BA32}"/>
    <cellStyle name="Comma 34 3 5" xfId="8271" xr:uid="{26ED784B-95F6-4750-93A9-0B6150F9EC82}"/>
    <cellStyle name="Comma 34 3 5 2" xfId="8272" xr:uid="{0611AF56-D193-4885-8FFB-A89A11920FEE}"/>
    <cellStyle name="Comma 34 3 5_Location Prices" xfId="8273" xr:uid="{FDD216F9-7AAA-4760-B543-B98A01742C09}"/>
    <cellStyle name="Comma 34 3 6" xfId="8274" xr:uid="{1CC3F2BB-03AA-499C-96B0-CFFD3A956A19}"/>
    <cellStyle name="Comma 34 3 7" xfId="8275" xr:uid="{DFE13ABB-C266-48CE-AB26-8221F8849647}"/>
    <cellStyle name="Comma 34 3 8" xfId="2337" xr:uid="{89E56AEF-9530-4D70-AB80-079C58FC9319}"/>
    <cellStyle name="Comma 34 3 9" xfId="42706" xr:uid="{15578963-36C8-4182-85FA-2F59D679BB30}"/>
    <cellStyle name="Comma 34 3_HUB Product Price Input" xfId="8276" xr:uid="{8D36DD89-670D-4204-B00B-3303C0705AA2}"/>
    <cellStyle name="Comma 34 4" xfId="8277" xr:uid="{528B003B-B59F-48E4-A88C-CADAC2ADB166}"/>
    <cellStyle name="Comma 34 4 2" xfId="8278" xr:uid="{4859BF34-2903-4498-9931-3DAF1381A746}"/>
    <cellStyle name="Comma 34 4 2 2" xfId="8279" xr:uid="{7D51ABEC-1686-423B-B13D-5161ADBFA0CA}"/>
    <cellStyle name="Comma 34 4 2 2 2" xfId="8280" xr:uid="{78B88DB5-03FA-42F2-BE8F-BF9210C6D92F}"/>
    <cellStyle name="Comma 34 4 2 2 2 2" xfId="8281" xr:uid="{E83B5879-C820-41AF-B3A4-82DBE0B64B8B}"/>
    <cellStyle name="Comma 34 4 2 2 2_Location Prices" xfId="8282" xr:uid="{3439A22A-2372-4A64-9B86-AC334C77CD70}"/>
    <cellStyle name="Comma 34 4 2 2 3" xfId="8283" xr:uid="{D719A12C-8C29-4868-9A45-4FF89BE1DF97}"/>
    <cellStyle name="Comma 34 4 2 2_HUB Product Price Input" xfId="8284" xr:uid="{7710B981-B2F0-4188-AF41-81A0EBEFCBC6}"/>
    <cellStyle name="Comma 34 4 2 3" xfId="8285" xr:uid="{EA899AA7-2FE4-4B1F-ADB1-2221E7262310}"/>
    <cellStyle name="Comma 34 4 2 3 2" xfId="8286" xr:uid="{4377018C-6B77-4D04-869A-E8B7A5A562AF}"/>
    <cellStyle name="Comma 34 4 2 3_Location Prices" xfId="8287" xr:uid="{129A1761-61D1-4B59-9BE6-A4A2F20FC5B1}"/>
    <cellStyle name="Comma 34 4 2 4" xfId="8288" xr:uid="{5414D8E5-6B1A-4232-99A2-2EA22C4DA934}"/>
    <cellStyle name="Comma 34 4 2_HUB Product Price Input" xfId="8289" xr:uid="{7012EBC4-A855-4CC9-845C-D3AA00C416F8}"/>
    <cellStyle name="Comma 34 4 3" xfId="8290" xr:uid="{F0948CDD-30D8-4D22-B86C-7698BC2AB385}"/>
    <cellStyle name="Comma 34 4 3 2" xfId="8291" xr:uid="{9622A527-75FA-4D75-8E83-0BE01FAA1D49}"/>
    <cellStyle name="Comma 34 4 3 2 2" xfId="8292" xr:uid="{1E0CC60F-C0C8-438C-B8F8-07F79C14A4F4}"/>
    <cellStyle name="Comma 34 4 3 2_Location Prices" xfId="8293" xr:uid="{89495661-B7F5-48E5-9884-68AB9BC5BAAB}"/>
    <cellStyle name="Comma 34 4 3 3" xfId="8294" xr:uid="{BF4DC8B0-F75C-420E-92A9-393691B4204B}"/>
    <cellStyle name="Comma 34 4 3_HUB Product Price Input" xfId="8295" xr:uid="{538F9FF7-7339-4A75-95E7-7F32A7CAEAA3}"/>
    <cellStyle name="Comma 34 4 4" xfId="8296" xr:uid="{239FE250-1FA7-4BDE-8635-A04C96A811AC}"/>
    <cellStyle name="Comma 34 4 4 2" xfId="8297" xr:uid="{C3A9399C-A5A1-4024-9EA5-4FCA35B252BA}"/>
    <cellStyle name="Comma 34 4 4_Location Prices" xfId="8298" xr:uid="{0F3C789D-2B84-4681-943E-5409EB1B7AD5}"/>
    <cellStyle name="Comma 34 4 5" xfId="8299" xr:uid="{B3B26436-2B58-4286-80F5-8E2B7846AD1B}"/>
    <cellStyle name="Comma 34 4 6" xfId="44728" xr:uid="{B3718E79-9182-4613-BE52-7CAF08F327BA}"/>
    <cellStyle name="Comma 34 4 7" xfId="46078" xr:uid="{30CA15C9-684B-43C7-94EA-DC3D70EDB492}"/>
    <cellStyle name="Comma 34 4_HUB Product Price Input" xfId="8300" xr:uid="{2B1A876D-9A5C-4661-B9AA-05B9D6C4F262}"/>
    <cellStyle name="Comma 34 5" xfId="8301" xr:uid="{E7B7787E-BD62-4C6E-8B7F-71205A11CE08}"/>
    <cellStyle name="Comma 34 5 2" xfId="8302" xr:uid="{DBA75AC1-DE7B-48CF-912F-D276BAE68040}"/>
    <cellStyle name="Comma 34 5 2 2" xfId="8303" xr:uid="{707124B4-A734-4E08-B0BF-BD8048322DCC}"/>
    <cellStyle name="Comma 34 5 2 2 2" xfId="8304" xr:uid="{98EFABC6-B9CD-4FF3-A586-4D41F13F86F1}"/>
    <cellStyle name="Comma 34 5 2 2_Location Prices" xfId="8305" xr:uid="{7C3A8969-92AE-42C7-A56F-E40F5B14A5D5}"/>
    <cellStyle name="Comma 34 5 2 3" xfId="8306" xr:uid="{B5BE189B-4CDC-4789-9978-7BB3601AC4A3}"/>
    <cellStyle name="Comma 34 5 2_HUB Product Price Input" xfId="8307" xr:uid="{1A331907-B468-4186-931D-7681A10D7E77}"/>
    <cellStyle name="Comma 34 5 3" xfId="8308" xr:uid="{17DDB7CB-7184-49E5-9A1B-AF60E936939F}"/>
    <cellStyle name="Comma 34 5 3 2" xfId="8309" xr:uid="{5477DAB4-F23A-46D0-9AAD-ED8EE8F4D4BF}"/>
    <cellStyle name="Comma 34 5 3_Location Prices" xfId="8310" xr:uid="{24C16606-7976-4F44-9A16-7F6012D85560}"/>
    <cellStyle name="Comma 34 5 4" xfId="8311" xr:uid="{20DD80F7-B1B8-4EB9-BBA9-FB54DA4C8817}"/>
    <cellStyle name="Comma 34 5_HUB Product Price Input" xfId="8312" xr:uid="{F4A73802-4AB6-44DB-BF43-1C139A005B41}"/>
    <cellStyle name="Comma 34 6" xfId="8313" xr:uid="{BE012278-560B-42D4-9D0F-BD4C12420AA2}"/>
    <cellStyle name="Comma 34 6 10" xfId="8314" xr:uid="{76BBB147-D1A7-4B30-A65E-EEDBF7E7AFDC}"/>
    <cellStyle name="Comma 34 6 10 2" xfId="8315" xr:uid="{D52669E0-95FC-4059-84D4-91F53CD63AA2}"/>
    <cellStyle name="Comma 34 6 10 2 2" xfId="8316" xr:uid="{5AF2A900-9A5B-4400-A54E-E2AC2EA3AD25}"/>
    <cellStyle name="Comma 34 6 10 2_Location Prices" xfId="8317" xr:uid="{027EC135-3098-492D-A36B-C281C16224BD}"/>
    <cellStyle name="Comma 34 6 10 3" xfId="8318" xr:uid="{DF439757-8E3B-4F24-B22A-0A32557A6A77}"/>
    <cellStyle name="Comma 34 6 10_Location Prices" xfId="8319" xr:uid="{81BCACED-83F7-4648-B184-14926B0D189E}"/>
    <cellStyle name="Comma 34 6 11" xfId="8320" xr:uid="{64719976-3B0C-4E9C-B7AA-669C68F3A9BF}"/>
    <cellStyle name="Comma 34 6 11 2" xfId="8321" xr:uid="{4B779C27-0732-4927-A38D-66EC2C986551}"/>
    <cellStyle name="Comma 34 6 11 2 2" xfId="8322" xr:uid="{52479812-6873-47F9-916C-2F04A2AE84B2}"/>
    <cellStyle name="Comma 34 6 11 2_Location Prices" xfId="8323" xr:uid="{3CAACE5C-CC9F-455C-944D-D78DF35773B8}"/>
    <cellStyle name="Comma 34 6 11 3" xfId="8324" xr:uid="{DB95E43F-0D1B-4B97-9405-1C269B8989BD}"/>
    <cellStyle name="Comma 34 6 11_Location Prices" xfId="8325" xr:uid="{E591C983-62A7-4298-BB89-A2408C606589}"/>
    <cellStyle name="Comma 34 6 12" xfId="8326" xr:uid="{98C7E4B7-0262-489E-A5D5-1C470BF324FC}"/>
    <cellStyle name="Comma 34 6 12 2" xfId="8327" xr:uid="{D1661DF8-FD06-4559-BC59-81624EE7F64C}"/>
    <cellStyle name="Comma 34 6 12_Location Prices" xfId="8328" xr:uid="{51B8B271-3A11-4E3D-B088-15FA32FE8608}"/>
    <cellStyle name="Comma 34 6 13" xfId="8329" xr:uid="{79590B4D-5857-4DD1-821A-9B876DAE39A4}"/>
    <cellStyle name="Comma 34 6 2" xfId="8330" xr:uid="{01952938-72E9-47ED-BC33-F3A1E92FA5F3}"/>
    <cellStyle name="Comma 34 6 2 2" xfId="8331" xr:uid="{B23292B8-1377-40CB-B748-1BE7FC97953F}"/>
    <cellStyle name="Comma 34 6 2_Location Prices" xfId="8332" xr:uid="{F8C0A928-1429-4353-9CB6-63FFFD0B76E9}"/>
    <cellStyle name="Comma 34 6 3" xfId="8333" xr:uid="{5474FF9F-C209-41BE-B545-04466B7DD179}"/>
    <cellStyle name="Comma 34 6 3 2" xfId="8334" xr:uid="{8AE79802-B6B2-4AA4-B9B4-57C26219CAB8}"/>
    <cellStyle name="Comma 34 6 3 2 2" xfId="8335" xr:uid="{3AAA7F19-41FC-474B-86E5-756C104EC4E5}"/>
    <cellStyle name="Comma 34 6 3 2 2 2" xfId="8336" xr:uid="{3A6ADF99-32C9-4C51-91DB-D5C624A0C590}"/>
    <cellStyle name="Comma 34 6 3 2 2_Location Prices" xfId="8337" xr:uid="{9A8089EF-2639-4C5A-8965-2E20BDEE56E3}"/>
    <cellStyle name="Comma 34 6 3 2 3" xfId="8338" xr:uid="{752E71DD-D6D0-4430-BA6E-68EC5FF012DB}"/>
    <cellStyle name="Comma 34 6 3 2_Location Prices" xfId="8339" xr:uid="{ACDE8993-B701-4CA0-B049-6FC8812C73C2}"/>
    <cellStyle name="Comma 34 6 3 3" xfId="8340" xr:uid="{9B125C9E-E806-4D9C-BC41-706845F5E52A}"/>
    <cellStyle name="Comma 34 6 3 3 2" xfId="8341" xr:uid="{C0C90A13-FD7A-423C-AEA3-99E000F261A4}"/>
    <cellStyle name="Comma 34 6 3 3 2 2" xfId="8342" xr:uid="{24830526-DDE1-488B-A4FD-87EC0FADF298}"/>
    <cellStyle name="Comma 34 6 3 3 2_Location Prices" xfId="8343" xr:uid="{0C6404B1-85F6-4721-A6A8-72EF37D0046A}"/>
    <cellStyle name="Comma 34 6 3 3 3" xfId="8344" xr:uid="{E2762075-98AD-40CA-A680-7B26B1DC8C45}"/>
    <cellStyle name="Comma 34 6 3 3_Location Prices" xfId="8345" xr:uid="{BE91D50F-3A8E-42E8-B2ED-6B06AE7F2833}"/>
    <cellStyle name="Comma 34 6 3 4" xfId="8346" xr:uid="{27CBF89B-A804-4B8D-A98F-85BFEEAF7045}"/>
    <cellStyle name="Comma 34 6 3 4 2" xfId="8347" xr:uid="{C5AB22F0-B265-4507-8903-5A9FA2D512F6}"/>
    <cellStyle name="Comma 34 6 3 4_Location Prices" xfId="8348" xr:uid="{DC4733FA-C3ED-4045-BC46-648B5A95570C}"/>
    <cellStyle name="Comma 34 6 3 5" xfId="8349" xr:uid="{DC89E59E-8CF4-4474-8203-C571BCD197A5}"/>
    <cellStyle name="Comma 34 6 3_Location Prices" xfId="8350" xr:uid="{990BA801-7689-422D-8F4C-9980856A2747}"/>
    <cellStyle name="Comma 34 6 4" xfId="8351" xr:uid="{363CA700-8C4B-438D-952B-024E474DDF50}"/>
    <cellStyle name="Comma 34 6 5" xfId="8352" xr:uid="{70972C17-AF71-4131-B1C9-53140C7CE8BE}"/>
    <cellStyle name="Comma 34 6 5 2" xfId="8353" xr:uid="{46B46F61-2C87-489C-82F2-6D740EAC56D5}"/>
    <cellStyle name="Comma 34 6 5 2 2" xfId="8354" xr:uid="{0EE5488B-8DCD-410B-997D-924499CCFD3B}"/>
    <cellStyle name="Comma 34 6 5 2_Location Prices" xfId="8355" xr:uid="{A265DF86-975D-4668-81BA-0459E2363896}"/>
    <cellStyle name="Comma 34 6 5 3" xfId="8356" xr:uid="{731E3EE7-DAB6-4788-A6F4-1005E01E4AF7}"/>
    <cellStyle name="Comma 34 6 5_Location Prices" xfId="8357" xr:uid="{6299BA96-C81F-4253-BCF8-CAE77690C265}"/>
    <cellStyle name="Comma 34 6 6" xfId="8358" xr:uid="{F6A23DE3-2B82-4BA3-8F93-9B09A9AFA849}"/>
    <cellStyle name="Comma 34 6 6 2" xfId="8359" xr:uid="{96CBE7F1-5A92-40D2-829B-130028B74111}"/>
    <cellStyle name="Comma 34 6 6 2 2" xfId="8360" xr:uid="{E9831899-44E1-40CE-B044-C3B4473A90F3}"/>
    <cellStyle name="Comma 34 6 6 2_Location Prices" xfId="8361" xr:uid="{90B701F3-BCD6-4837-9F52-25DBA799498E}"/>
    <cellStyle name="Comma 34 6 6 3" xfId="8362" xr:uid="{7AB4F966-EAF9-4141-8E31-57DFBFDB68E5}"/>
    <cellStyle name="Comma 34 6 6_Location Prices" xfId="8363" xr:uid="{075D6F88-6855-4895-8103-B4B58C8A8B14}"/>
    <cellStyle name="Comma 34 6 7" xfId="8364" xr:uid="{BA8CFA36-BB3F-43F0-9324-8D418B07D943}"/>
    <cellStyle name="Comma 34 6 7 2" xfId="8365" xr:uid="{6BF02ADF-0DAF-4EF9-AB37-83BD2E1FC11A}"/>
    <cellStyle name="Comma 34 6 7 2 2" xfId="8366" xr:uid="{A883FD7E-2360-4957-9286-F938B7CF2724}"/>
    <cellStyle name="Comma 34 6 7 2_Location Prices" xfId="8367" xr:uid="{B6FD37E3-E366-4AEF-AACE-0E107FB8D90C}"/>
    <cellStyle name="Comma 34 6 7 3" xfId="8368" xr:uid="{309A050A-3066-465C-BDE4-76783DF8E4F0}"/>
    <cellStyle name="Comma 34 6 7_Location Prices" xfId="8369" xr:uid="{B80CC716-0FC0-437D-A752-2845804AB784}"/>
    <cellStyle name="Comma 34 6 8" xfId="8370" xr:uid="{70C9AEAC-C47A-4AB3-BFCD-71A373D3F984}"/>
    <cellStyle name="Comma 34 6 8 2" xfId="8371" xr:uid="{1AFF4AF0-F34D-4FBD-A966-BBEF7F7E4B3E}"/>
    <cellStyle name="Comma 34 6 8 2 2" xfId="8372" xr:uid="{9E542CCD-F7D2-43B6-AD55-A8BE07D6BDC4}"/>
    <cellStyle name="Comma 34 6 8 2_Location Prices" xfId="8373" xr:uid="{AD453C5F-C2E5-4C73-89C4-24A08DA2FC54}"/>
    <cellStyle name="Comma 34 6 8 3" xfId="8374" xr:uid="{421FEAED-E941-4A60-B5B8-79E85C4B79FE}"/>
    <cellStyle name="Comma 34 6 8_Location Prices" xfId="8375" xr:uid="{9F072562-7FB8-4BDA-8C97-E7AEE54F3ACA}"/>
    <cellStyle name="Comma 34 6 9" xfId="8376" xr:uid="{42A937A2-B2C1-46D8-978E-AAD0262707DC}"/>
    <cellStyle name="Comma 34 6 9 2" xfId="8377" xr:uid="{D00E852F-5905-4CE5-A24F-E78BE2FB3488}"/>
    <cellStyle name="Comma 34 6 9 2 2" xfId="8378" xr:uid="{1E07021F-5AEB-4497-8250-AAF304F63FEC}"/>
    <cellStyle name="Comma 34 6 9 2_Location Prices" xfId="8379" xr:uid="{12BF7E61-3F7F-4D82-BF7B-99F43CD4DA7B}"/>
    <cellStyle name="Comma 34 6 9 3" xfId="8380" xr:uid="{18D58009-88E7-4BE7-AEEC-DE220B9C4E23}"/>
    <cellStyle name="Comma 34 6 9_Location Prices" xfId="8381" xr:uid="{FF102DCB-E289-479E-B14A-75C5B1F10D34}"/>
    <cellStyle name="Comma 34 6_HUB Product Price Input" xfId="8382" xr:uid="{D018A2F6-4872-4C3B-B65D-1DDCF3A7505C}"/>
    <cellStyle name="Comma 34 7" xfId="8383" xr:uid="{CEFEADD9-1E88-4D2E-8BA3-44A6A409C594}"/>
    <cellStyle name="Comma 34 7 2" xfId="8384" xr:uid="{7F979B6B-9D38-4BE8-A899-890F2186D524}"/>
    <cellStyle name="Comma 34 7 2 2" xfId="8385" xr:uid="{6236A892-66A0-43C8-BEF3-12BE735F2AAE}"/>
    <cellStyle name="Comma 34 7 2 2 2" xfId="8386" xr:uid="{9C3B07F5-21F5-4C04-A4DC-4E0CEA1D13B7}"/>
    <cellStyle name="Comma 34 7 2 2 2 2" xfId="8387" xr:uid="{5A2507E5-94D2-436C-81E8-2EF387B3011F}"/>
    <cellStyle name="Comma 34 7 2 2 2_Location Prices" xfId="8388" xr:uid="{E8D31EC7-7A97-4A5F-A1D1-D0620FC9419C}"/>
    <cellStyle name="Comma 34 7 2 2 3" xfId="8389" xr:uid="{78B1CB1B-6EFA-4397-B0F5-EAF6997FE2E9}"/>
    <cellStyle name="Comma 34 7 2 2_Location Prices" xfId="8390" xr:uid="{413A9A92-6DF5-467E-8856-09C660DBFAFB}"/>
    <cellStyle name="Comma 34 7 2 3" xfId="8391" xr:uid="{71BCE700-48C1-4456-BB96-917E31FC8215}"/>
    <cellStyle name="Comma 34 7 2 3 2" xfId="8392" xr:uid="{759DE814-F654-4394-B071-E31A6A2F2610}"/>
    <cellStyle name="Comma 34 7 2 3 2 2" xfId="8393" xr:uid="{0A6C9138-ACD5-427C-885F-C6BC82F6BE1B}"/>
    <cellStyle name="Comma 34 7 2 3 2_Location Prices" xfId="8394" xr:uid="{6C8CB142-4432-4328-970C-1EDC168A9456}"/>
    <cellStyle name="Comma 34 7 2 3 3" xfId="8395" xr:uid="{17BC5EF2-FA84-426B-879D-991D9861701D}"/>
    <cellStyle name="Comma 34 7 2 3_Location Prices" xfId="8396" xr:uid="{E72FBB53-E2AF-4574-AB8A-9E47D5111A9E}"/>
    <cellStyle name="Comma 34 7 2 4" xfId="8397" xr:uid="{8345B65E-F9ED-4687-AB3D-AF23F9926CB4}"/>
    <cellStyle name="Comma 34 7 2 4 2" xfId="8398" xr:uid="{8BDB4936-ECB4-49F8-9A16-C42E951ACD44}"/>
    <cellStyle name="Comma 34 7 2 4_Location Prices" xfId="8399" xr:uid="{4EE4A615-5E37-4CA9-BFEC-CFC45767008B}"/>
    <cellStyle name="Comma 34 7 2 5" xfId="8400" xr:uid="{3E93965D-CD86-48B9-BC4E-46FBB5338126}"/>
    <cellStyle name="Comma 34 7 2_Location Prices" xfId="8401" xr:uid="{B4499D3F-6D30-4C5B-B3E2-24248DE24EE9}"/>
    <cellStyle name="Comma 34 7 3" xfId="8402" xr:uid="{A453145F-7D40-488C-BA90-547346EAB774}"/>
    <cellStyle name="Comma 34 7 4" xfId="8403" xr:uid="{0C88BC71-94DF-4529-97C5-6CB53EF184E3}"/>
    <cellStyle name="Comma 34 7 4 2" xfId="8404" xr:uid="{2C4FCAC1-8690-4C93-9331-2C4F9DD6DF08}"/>
    <cellStyle name="Comma 34 7 4 2 2" xfId="8405" xr:uid="{AF640252-506A-4C21-AAB4-001A800F1319}"/>
    <cellStyle name="Comma 34 7 4 2_Location Prices" xfId="8406" xr:uid="{F5D689A7-C1F3-428C-AEF0-CF1D36AB326A}"/>
    <cellStyle name="Comma 34 7 4 3" xfId="8407" xr:uid="{DB7ABF19-EF4C-489D-836B-2227C5CDDD18}"/>
    <cellStyle name="Comma 34 7 4_Location Prices" xfId="8408" xr:uid="{4D85A418-2A26-4015-A225-2D6D25181F04}"/>
    <cellStyle name="Comma 34 7 5" xfId="8409" xr:uid="{09A98F5D-9546-4EC5-9C0E-0CBFE00873F0}"/>
    <cellStyle name="Comma 34 7 5 2" xfId="8410" xr:uid="{0CAAFD48-1790-4944-8C7D-A4AAF63C19A8}"/>
    <cellStyle name="Comma 34 7 5 2 2" xfId="8411" xr:uid="{BB536A1C-7634-4F0D-A965-BDB2283EE614}"/>
    <cellStyle name="Comma 34 7 5 2_Location Prices" xfId="8412" xr:uid="{63303397-272C-40CD-9BD9-8C8006E2E083}"/>
    <cellStyle name="Comma 34 7 5 3" xfId="8413" xr:uid="{6C775676-ADDB-4C6E-9D01-A455746C5144}"/>
    <cellStyle name="Comma 34 7 5_Location Prices" xfId="8414" xr:uid="{3DC81E63-8428-4F98-AAD7-4F3B11053087}"/>
    <cellStyle name="Comma 34 7 6" xfId="8415" xr:uid="{810E4D74-D0A5-4FD5-A860-76B6EDDC4B87}"/>
    <cellStyle name="Comma 34 7 6 2" xfId="8416" xr:uid="{769257D6-5DC4-4BF9-9C02-2D1AF23BC990}"/>
    <cellStyle name="Comma 34 7 6_Location Prices" xfId="8417" xr:uid="{0F955D73-9F74-4AEF-9467-A72F56DFDAB6}"/>
    <cellStyle name="Comma 34 7 7" xfId="8418" xr:uid="{D66BEDC7-AF1F-4291-B417-D69C9C7B0C9F}"/>
    <cellStyle name="Comma 34 7_HUB Product Price Input" xfId="8419" xr:uid="{C0AD9898-8B6C-4C50-8B77-73C2292E4765}"/>
    <cellStyle name="Comma 34 8" xfId="8420" xr:uid="{5804C08B-01D7-46D9-B2FC-7B9EEBB2A082}"/>
    <cellStyle name="Comma 34 8 2" xfId="8421" xr:uid="{F9EBA9C6-88B0-458B-AE48-E21E7C7C8480}"/>
    <cellStyle name="Comma 34 8 2 2" xfId="8422" xr:uid="{23BF830E-C879-4978-B7A6-21375B2BB147}"/>
    <cellStyle name="Comma 34 8 2 2 2" xfId="8423" xr:uid="{13746425-DD94-4A89-9F97-C28F62854642}"/>
    <cellStyle name="Comma 34 8 2 2 2 2" xfId="8424" xr:uid="{8CE6AF0C-4D23-487E-8AD1-CD83DCEC0496}"/>
    <cellStyle name="Comma 34 8 2 2 2_Location Prices" xfId="8425" xr:uid="{ADA6718E-BBA6-4498-9BA2-5230EFC14849}"/>
    <cellStyle name="Comma 34 8 2 2 3" xfId="8426" xr:uid="{739D0663-DC24-4CF6-AC53-81F0AF702620}"/>
    <cellStyle name="Comma 34 8 2 2_Location Prices" xfId="8427" xr:uid="{E786216D-835F-4E45-A50D-4A8B404C5914}"/>
    <cellStyle name="Comma 34 8 2 3" xfId="8428" xr:uid="{0CC71710-B6A6-49CB-8D25-3FCF61E42F33}"/>
    <cellStyle name="Comma 34 8 2 3 2" xfId="8429" xr:uid="{D6B68741-F2F9-4E79-940F-06D1278D5521}"/>
    <cellStyle name="Comma 34 8 2 3 2 2" xfId="8430" xr:uid="{CDB6A584-60AE-428D-B087-24166A5BAC5E}"/>
    <cellStyle name="Comma 34 8 2 3 2_Location Prices" xfId="8431" xr:uid="{77B89C5F-928E-4496-8A44-9D73DA727F9C}"/>
    <cellStyle name="Comma 34 8 2 3 3" xfId="8432" xr:uid="{346A54F2-B32B-4179-836B-7CAA5544F862}"/>
    <cellStyle name="Comma 34 8 2 3_Location Prices" xfId="8433" xr:uid="{A281D938-E875-4CA9-B082-23A366C8466C}"/>
    <cellStyle name="Comma 34 8 2 4" xfId="8434" xr:uid="{34E1D17D-1988-4140-BCAA-C3CF37EDD738}"/>
    <cellStyle name="Comma 34 8 2 4 2" xfId="8435" xr:uid="{63627EB9-F463-4FE9-96D9-025D61A3BC56}"/>
    <cellStyle name="Comma 34 8 2 4_Location Prices" xfId="8436" xr:uid="{8A3857A4-660E-4BCA-A750-160F30ECD624}"/>
    <cellStyle name="Comma 34 8 2 5" xfId="8437" xr:uid="{10729CC0-11FD-42E7-8FCF-A348BCD02A29}"/>
    <cellStyle name="Comma 34 8 2_Location Prices" xfId="8438" xr:uid="{34E55BED-539F-43E8-A2DB-355D59207B9D}"/>
    <cellStyle name="Comma 34 8 3" xfId="8439" xr:uid="{95DE1163-421E-4C02-87D2-92CA529408A1}"/>
    <cellStyle name="Comma 34 8 4" xfId="8440" xr:uid="{DFAF40E8-BFA1-41C4-B225-5E3D30105707}"/>
    <cellStyle name="Comma 34 8 4 2" xfId="8441" xr:uid="{27C96314-5A22-4A41-B5FC-71578F736135}"/>
    <cellStyle name="Comma 34 8 4 2 2" xfId="8442" xr:uid="{95B68084-3B7B-41AF-B4E2-0DA91764F581}"/>
    <cellStyle name="Comma 34 8 4 2_Location Prices" xfId="8443" xr:uid="{6A501C82-EEF1-4875-9715-587674F5408F}"/>
    <cellStyle name="Comma 34 8 4 3" xfId="8444" xr:uid="{E45B216C-4E32-4D63-991B-DF0024C8A0DD}"/>
    <cellStyle name="Comma 34 8 4_Location Prices" xfId="8445" xr:uid="{5B757CF9-894B-49FD-ABF1-B109BE9AB539}"/>
    <cellStyle name="Comma 34 8 5" xfId="8446" xr:uid="{8242E064-7D76-4A6C-9F5E-20B4B545353D}"/>
    <cellStyle name="Comma 34 8 5 2" xfId="8447" xr:uid="{A9E21B69-A5FF-4219-A2AB-1A7B8B1397CD}"/>
    <cellStyle name="Comma 34 8 5 2 2" xfId="8448" xr:uid="{A5CA2583-13B2-4DFA-B41A-18DDDB319260}"/>
    <cellStyle name="Comma 34 8 5 2_Location Prices" xfId="8449" xr:uid="{3831C2C3-3951-4944-8FCD-BCFFBD659A0F}"/>
    <cellStyle name="Comma 34 8 5 3" xfId="8450" xr:uid="{5ACDC45D-7A70-4B09-BAA6-C1AB8C336317}"/>
    <cellStyle name="Comma 34 8 5_Location Prices" xfId="8451" xr:uid="{AF181CB4-5557-4C60-8D86-86538F493788}"/>
    <cellStyle name="Comma 34 8 6" xfId="8452" xr:uid="{32A951AC-857B-43CF-AEC2-D7766AD52E1C}"/>
    <cellStyle name="Comma 34 8 6 2" xfId="8453" xr:uid="{883DF241-27F3-4CC9-ACA5-A9D0599D5DA4}"/>
    <cellStyle name="Comma 34 8 6_Location Prices" xfId="8454" xr:uid="{0D1B9900-D538-4B79-ACF6-A7B4CCB97916}"/>
    <cellStyle name="Comma 34 8 7" xfId="8455" xr:uid="{6EFFA14E-0FCF-436A-A477-E54A123E49C8}"/>
    <cellStyle name="Comma 34 8_HUB Product Price Input" xfId="8456" xr:uid="{2F046E35-3B16-404B-88F4-E5851239F2D4}"/>
    <cellStyle name="Comma 34 9" xfId="8457" xr:uid="{5E52BA80-644D-497E-8933-1590D02A9C28}"/>
    <cellStyle name="Comma 34 9 2" xfId="8458" xr:uid="{E29DB770-FCCC-460E-9CA0-EC36CEB3E1CD}"/>
    <cellStyle name="Comma 34 9_Location Prices" xfId="8459" xr:uid="{26779C5D-1D8F-4C7B-94A7-CABD76B7B3AB}"/>
    <cellStyle name="Comma 34_Dashboard" xfId="8460" xr:uid="{4F465521-83BF-4D0C-B77D-F585E22EEC94}"/>
    <cellStyle name="Comma 35" xfId="196" xr:uid="{81CD8646-A3EB-4613-9BA9-329AF0CB2700}"/>
    <cellStyle name="Comma 35 10" xfId="8461" xr:uid="{F8E61C04-74F4-435B-AB9C-4BF4336A4192}"/>
    <cellStyle name="Comma 35 10 2" xfId="8462" xr:uid="{20FCD670-BED5-4F99-B82F-A886274BD413}"/>
    <cellStyle name="Comma 35 10 2 2" xfId="8463" xr:uid="{921CEE73-9A6D-4879-AC0A-A020F159AB58}"/>
    <cellStyle name="Comma 35 10 2 2 2" xfId="8464" xr:uid="{D9EA96C8-A1E5-4431-A5F9-CF54A7EA9BB2}"/>
    <cellStyle name="Comma 35 10 2 2_Location Prices" xfId="8465" xr:uid="{C3EC425E-37EB-40DF-97BD-232D1B81ABBE}"/>
    <cellStyle name="Comma 35 10 2 3" xfId="8466" xr:uid="{010D8FBD-5F84-4477-A213-B4B80F18C258}"/>
    <cellStyle name="Comma 35 10 2_Location Prices" xfId="8467" xr:uid="{B1B79EBF-BAFF-4EE1-A605-711BF2765481}"/>
    <cellStyle name="Comma 35 10 3" xfId="8468" xr:uid="{025E780A-2859-4282-B2BD-BD367B8E7869}"/>
    <cellStyle name="Comma 35 10 3 2" xfId="8469" xr:uid="{B5EEC56E-312D-4662-A46E-93D03F4605D4}"/>
    <cellStyle name="Comma 35 10 3 2 2" xfId="8470" xr:uid="{05D66DFE-0BCF-415C-BB4C-03A2822F8CEE}"/>
    <cellStyle name="Comma 35 10 3 2_Location Prices" xfId="8471" xr:uid="{F0575116-B523-4694-8656-BDF1CCB3BB76}"/>
    <cellStyle name="Comma 35 10 3 3" xfId="8472" xr:uid="{1D01AD1D-D397-4AC8-994C-29004B5DAAD6}"/>
    <cellStyle name="Comma 35 10 3_Location Prices" xfId="8473" xr:uid="{2B0E8FDB-638E-4A67-AEE0-AAF6ACF0ADD8}"/>
    <cellStyle name="Comma 35 10 4" xfId="8474" xr:uid="{7FB7BCD7-4D6D-4DD4-ABC3-723708C22E5A}"/>
    <cellStyle name="Comma 35 10 4 2" xfId="8475" xr:uid="{EF6C9903-6F96-4E8E-A0EA-69A23E46D2A6}"/>
    <cellStyle name="Comma 35 10 4_Location Prices" xfId="8476" xr:uid="{C43699F8-5533-4F87-8E9B-CEC27789CDAC}"/>
    <cellStyle name="Comma 35 10 5" xfId="8477" xr:uid="{349DBA46-75A4-4582-8142-E627EE747729}"/>
    <cellStyle name="Comma 35 10_Location Prices" xfId="8478" xr:uid="{66054060-1B25-4C34-92E8-3E94044AFA25}"/>
    <cellStyle name="Comma 35 11" xfId="8479" xr:uid="{AC79992E-84F3-4945-B9DE-C7C6BD2309F9}"/>
    <cellStyle name="Comma 35 12" xfId="8480" xr:uid="{BBF0A62A-24FF-47C8-B0FB-C8670D716A51}"/>
    <cellStyle name="Comma 35 12 2" xfId="8481" xr:uid="{A1714A12-BF78-4154-AAE2-6F2FEF75B513}"/>
    <cellStyle name="Comma 35 12 2 2" xfId="8482" xr:uid="{AB8DB851-5EBD-441F-AF6A-0F4200B24BAF}"/>
    <cellStyle name="Comma 35 12 2_Location Prices" xfId="8483" xr:uid="{34D62632-C7EE-42DE-B3A0-BE631FE76887}"/>
    <cellStyle name="Comma 35 12 3" xfId="8484" xr:uid="{A0465BAB-7DBB-4C4A-ADAF-A097225B0822}"/>
    <cellStyle name="Comma 35 12_Location Prices" xfId="8485" xr:uid="{AD79E38F-9A21-49B6-936A-4222E4B93FC3}"/>
    <cellStyle name="Comma 35 13" xfId="8486" xr:uid="{369B693D-059D-4C58-AADD-D5EC810EE15A}"/>
    <cellStyle name="Comma 35 13 2" xfId="8487" xr:uid="{8FDD34BE-3F8F-428F-8EAB-2D1E4D1CDD27}"/>
    <cellStyle name="Comma 35 13 2 2" xfId="8488" xr:uid="{EF0456F1-B796-4C37-9225-01AEBA78221B}"/>
    <cellStyle name="Comma 35 13 2_Location Prices" xfId="8489" xr:uid="{BF45AC02-F533-43AE-9497-144BC460E6C9}"/>
    <cellStyle name="Comma 35 13 3" xfId="8490" xr:uid="{2C757FD3-422E-47A4-982C-323F465B89B4}"/>
    <cellStyle name="Comma 35 13_Location Prices" xfId="8491" xr:uid="{223E6BF6-76A1-49CD-BEAA-3890DCC0EA62}"/>
    <cellStyle name="Comma 35 14" xfId="8492" xr:uid="{C1FAA5E7-A39A-47A8-99EE-57D88D7CD4DD}"/>
    <cellStyle name="Comma 35 14 2" xfId="8493" xr:uid="{DCB8FD87-53F5-4C7B-B7B2-3373FBAAF3B1}"/>
    <cellStyle name="Comma 35 14_Location Prices" xfId="8494" xr:uid="{5AED2AB6-D231-4E93-9D97-B4D7251ED1B3}"/>
    <cellStyle name="Comma 35 15" xfId="8495" xr:uid="{B3DBDF6D-2364-4F36-9F7B-E0793E04ED62}"/>
    <cellStyle name="Comma 35 16" xfId="8496" xr:uid="{7F5C4B71-6340-4A2A-A480-8CE7FB174011}"/>
    <cellStyle name="Comma 35 17" xfId="8497" xr:uid="{E1E036C6-87D9-4638-8165-C4E3D62FBEB4}"/>
    <cellStyle name="Comma 35 18" xfId="2338" xr:uid="{019DE0F8-7DA3-46C1-A507-774DACA82654}"/>
    <cellStyle name="Comma 35 19" xfId="42707" xr:uid="{99594AE3-A931-481D-88C3-43E8198AF3F3}"/>
    <cellStyle name="Comma 35 2" xfId="197" xr:uid="{1193F7FD-68AC-4055-B23C-7C903A24003B}"/>
    <cellStyle name="Comma 35 2 10" xfId="42708" xr:uid="{BFE7E2C8-5E5D-42FD-990B-F0162C1129F1}"/>
    <cellStyle name="Comma 35 2 2" xfId="8498" xr:uid="{4AAF9E5D-A1F2-44C6-8AB4-88C0CE1AB08F}"/>
    <cellStyle name="Comma 35 2 2 2" xfId="8499" xr:uid="{77926BCD-7EA3-454E-8016-077F003ED80E}"/>
    <cellStyle name="Comma 35 2 2 2 2" xfId="8500" xr:uid="{C5ABF230-F820-4900-965C-D28FDD9D61F0}"/>
    <cellStyle name="Comma 35 2 2 2 2 2" xfId="8501" xr:uid="{36449A83-26DB-433F-B8C4-CBF023489BAE}"/>
    <cellStyle name="Comma 35 2 2 2 2_Location Prices" xfId="8502" xr:uid="{0594AFCF-8554-4A09-A18F-5E3D3845C723}"/>
    <cellStyle name="Comma 35 2 2 2 3" xfId="8503" xr:uid="{3F3FE876-01E4-4635-9A2F-BC33384CCEA5}"/>
    <cellStyle name="Comma 35 2 2 2_HUB Product Price Input" xfId="8504" xr:uid="{A9AE907B-4D28-4974-8592-61D279519CAB}"/>
    <cellStyle name="Comma 35 2 2 3" xfId="8505" xr:uid="{D3EECF5B-195B-4B82-98ED-97501BAB5F4E}"/>
    <cellStyle name="Comma 35 2 2 3 2" xfId="8506" xr:uid="{5C4997F2-DCF8-4697-A667-A7C7AAF5AE8F}"/>
    <cellStyle name="Comma 35 2 2 3 2 2" xfId="8507" xr:uid="{D9C1A49E-82B5-42D0-B422-E777AABEAC37}"/>
    <cellStyle name="Comma 35 2 2 3 2_Location Prices" xfId="8508" xr:uid="{EFD8F5AB-4A9A-4860-97E6-7528D8493C60}"/>
    <cellStyle name="Comma 35 2 2 3 3" xfId="8509" xr:uid="{1E12381E-DE82-48D5-BF11-207D80D0C11C}"/>
    <cellStyle name="Comma 35 2 2 3_HUB Product Price Input" xfId="8510" xr:uid="{0EBEC4E7-B91D-4287-B61F-02C6877A1788}"/>
    <cellStyle name="Comma 35 2 2 4" xfId="8511" xr:uid="{0671DB05-1C40-476D-9CE3-2E7F4BD8FC79}"/>
    <cellStyle name="Comma 35 2 2 4 2" xfId="8512" xr:uid="{099E057A-DE26-4F7F-A47F-00C18287B086}"/>
    <cellStyle name="Comma 35 2 2 4_Location Prices" xfId="8513" xr:uid="{425511BD-5FAD-459E-9C50-B530B76C5505}"/>
    <cellStyle name="Comma 35 2 2 5" xfId="8514" xr:uid="{45B3477C-A52B-400D-B649-8E974201C0F8}"/>
    <cellStyle name="Comma 35 2 2 6" xfId="44733" xr:uid="{03B50A1B-27EA-4BAA-8928-10C6B92D4586}"/>
    <cellStyle name="Comma 35 2 2 7" xfId="46083" xr:uid="{849D9EB3-39CC-4EBF-A2C1-31E9BA5E86AE}"/>
    <cellStyle name="Comma 35 2 2_HUB Product Price Input" xfId="8515" xr:uid="{B2A59AEF-6E4B-4FA1-AF14-275A91E5200D}"/>
    <cellStyle name="Comma 35 2 3" xfId="8516" xr:uid="{DF57250A-D838-48BD-A68D-991109AF8B98}"/>
    <cellStyle name="Comma 35 2 3 2" xfId="8517" xr:uid="{ACA81F02-7081-4D48-934A-4714D8518AF8}"/>
    <cellStyle name="Comma 35 2 3 2 2" xfId="8518" xr:uid="{31B41A78-42D1-45B5-9F03-7395F1769C56}"/>
    <cellStyle name="Comma 35 2 3 2 2 2" xfId="8519" xr:uid="{C8F87B76-E6A3-4E77-BF6B-5E393517A93D}"/>
    <cellStyle name="Comma 35 2 3 2 2_Location Prices" xfId="8520" xr:uid="{8CD2C908-0FCD-49D3-9B32-4A2B300DCCCB}"/>
    <cellStyle name="Comma 35 2 3 2 3" xfId="8521" xr:uid="{6F602327-8277-4738-B79B-E95D9EB04D09}"/>
    <cellStyle name="Comma 35 2 3 2_HUB Product Price Input" xfId="8522" xr:uid="{C7EEAB45-964D-4021-AFD3-2960FA765C4A}"/>
    <cellStyle name="Comma 35 2 3 3" xfId="8523" xr:uid="{15111B0B-9F3A-4132-A0F8-702569FD986B}"/>
    <cellStyle name="Comma 35 2 3 3 2" xfId="8524" xr:uid="{33E2B743-89B8-4161-AE03-EE0A24F4935F}"/>
    <cellStyle name="Comma 35 2 3 3_Location Prices" xfId="8525" xr:uid="{11378EF2-78C4-45BC-ABB0-7C647391F8C9}"/>
    <cellStyle name="Comma 35 2 3 4" xfId="8526" xr:uid="{B0EAF43B-159A-4682-BF20-43A5719A2FAA}"/>
    <cellStyle name="Comma 35 2 3_HUB Product Price Input" xfId="8527" xr:uid="{B9644FE0-6065-49A8-96B9-FAA8CFFCD585}"/>
    <cellStyle name="Comma 35 2 4" xfId="8528" xr:uid="{EDA2E13D-908D-4345-B452-35EFAA87E9F7}"/>
    <cellStyle name="Comma 35 2 4 2" xfId="8529" xr:uid="{00D14FC8-62AE-4458-A9EB-8BEC51942B7B}"/>
    <cellStyle name="Comma 35 2 4 2 2" xfId="8530" xr:uid="{7455FEA2-7CE9-4A58-BC3F-DD5B51785B0C}"/>
    <cellStyle name="Comma 35 2 4 2_Location Prices" xfId="8531" xr:uid="{91DA1E31-ACF6-4661-9365-753E1534D1DF}"/>
    <cellStyle name="Comma 35 2 4 3" xfId="8532" xr:uid="{00E9C63B-F3EE-49CC-BE23-0A091889F912}"/>
    <cellStyle name="Comma 35 2 4_HUB Product Price Input" xfId="8533" xr:uid="{4810C6F8-FCB9-47C6-B2B3-3E2EFC23A536}"/>
    <cellStyle name="Comma 35 2 5" xfId="8534" xr:uid="{FB0B0546-BC34-403F-95B7-C4420A5D15C2}"/>
    <cellStyle name="Comma 35 2 5 2" xfId="8535" xr:uid="{096778BD-B786-4C2E-86A6-A04DA67ADD46}"/>
    <cellStyle name="Comma 35 2 5_Location Prices" xfId="8536" xr:uid="{13D797F3-8E31-46DE-9127-E43E98FE8A4A}"/>
    <cellStyle name="Comma 35 2 6" xfId="8537" xr:uid="{541F8153-D47B-4375-8870-D32D7A041F72}"/>
    <cellStyle name="Comma 35 2 6 2" xfId="8538" xr:uid="{78128BB2-391F-4AF4-B38C-2623F0BACFA9}"/>
    <cellStyle name="Comma 35 2 6_Location Prices" xfId="8539" xr:uid="{BEBF4919-13CE-4177-9629-8DFD7D0E3F5D}"/>
    <cellStyle name="Comma 35 2 7" xfId="8540" xr:uid="{E3837B7F-F105-4F9D-81B4-85F6087793C9}"/>
    <cellStyle name="Comma 35 2 8" xfId="8541" xr:uid="{1245CE0F-8A5F-4786-B7BD-57D95D57C73A}"/>
    <cellStyle name="Comma 35 2 9" xfId="2339" xr:uid="{02D93937-A079-4512-934A-77FA6CCFD4C8}"/>
    <cellStyle name="Comma 35 2_HUB Product Price Input" xfId="8542" xr:uid="{B9692084-93E1-4D23-8167-EA86CAF2FBEF}"/>
    <cellStyle name="Comma 35 20" xfId="45784" xr:uid="{ECD54665-4B78-4329-B88A-78CE40E053CB}"/>
    <cellStyle name="Comma 35 3" xfId="198" xr:uid="{4EA2135F-6475-45F1-9303-5CCE486CEA38}"/>
    <cellStyle name="Comma 35 3 10" xfId="46082" xr:uid="{32F67B02-F6B2-4995-9E2B-D398EB4495FC}"/>
    <cellStyle name="Comma 35 3 2" xfId="8543" xr:uid="{7472E69A-8816-47D5-95E3-36B6D861922C}"/>
    <cellStyle name="Comma 35 3 2 2" xfId="8544" xr:uid="{C68FFCE6-2CF5-418B-900D-5F2E15987A1D}"/>
    <cellStyle name="Comma 35 3 2 2 2" xfId="8545" xr:uid="{D23C12E6-910E-469E-90CD-EB032C8AD986}"/>
    <cellStyle name="Comma 35 3 2 2 2 2" xfId="8546" xr:uid="{C80BCB2A-B1B3-4D77-BAD6-4B975F2F5697}"/>
    <cellStyle name="Comma 35 3 2 2 2_Location Prices" xfId="8547" xr:uid="{077CCDFC-AAAE-4C32-A4CE-D7E3112E5878}"/>
    <cellStyle name="Comma 35 3 2 2 3" xfId="8548" xr:uid="{84E98DBC-CD93-49C8-AAED-143F470BFE2D}"/>
    <cellStyle name="Comma 35 3 2 2_HUB Product Price Input" xfId="8549" xr:uid="{2A19DA4F-C7E6-4A6B-AA86-BE958A26A596}"/>
    <cellStyle name="Comma 35 3 2 3" xfId="8550" xr:uid="{D8A1A9C3-F657-4F1E-8B39-E6ACD2FB145A}"/>
    <cellStyle name="Comma 35 3 2 3 2" xfId="8551" xr:uid="{07AA7727-67DB-425D-B1E4-0D81EA418D47}"/>
    <cellStyle name="Comma 35 3 2 3_Location Prices" xfId="8552" xr:uid="{04679069-B89A-4F11-8C14-4F705A770D10}"/>
    <cellStyle name="Comma 35 3 2 4" xfId="8553" xr:uid="{3402CF32-B778-43EA-9076-572F95133811}"/>
    <cellStyle name="Comma 35 3 2_HUB Product Price Input" xfId="8554" xr:uid="{F301A36C-954D-4033-9F5E-29459B65CA14}"/>
    <cellStyle name="Comma 35 3 3" xfId="8555" xr:uid="{A2F8C653-9FD8-4A4B-9B20-81F65DF8DBBB}"/>
    <cellStyle name="Comma 35 3 3 2" xfId="8556" xr:uid="{1C21AE99-B973-41A4-B638-2648832C8671}"/>
    <cellStyle name="Comma 35 3 3 2 2" xfId="8557" xr:uid="{245CE332-699A-4603-A283-09682277ADC8}"/>
    <cellStyle name="Comma 35 3 3 2_Location Prices" xfId="8558" xr:uid="{FAE04F8D-C895-4730-86A3-428AE9B36C95}"/>
    <cellStyle name="Comma 35 3 3 3" xfId="8559" xr:uid="{7C0652DA-3120-40BA-96F7-CC833FE67693}"/>
    <cellStyle name="Comma 35 3 3_HUB Product Price Input" xfId="8560" xr:uid="{95874B6F-3375-446B-9F04-58C4B28CEF1C}"/>
    <cellStyle name="Comma 35 3 4" xfId="8561" xr:uid="{1F1013A5-3559-48DA-86B0-CE0371AE85CE}"/>
    <cellStyle name="Comma 35 3 4 2" xfId="8562" xr:uid="{C9321DC3-C820-49FD-B1BA-56CC3EE6E3C2}"/>
    <cellStyle name="Comma 35 3 4_Location Prices" xfId="8563" xr:uid="{26921B08-2ACE-4A70-B50B-2B50F950A228}"/>
    <cellStyle name="Comma 35 3 5" xfId="8564" xr:uid="{35E90DAF-EF1D-4123-B835-281AD82BA21A}"/>
    <cellStyle name="Comma 35 3 5 2" xfId="8565" xr:uid="{CED8B3C6-A908-4D8B-907D-C20A0023B0C9}"/>
    <cellStyle name="Comma 35 3 5_Location Prices" xfId="8566" xr:uid="{41D2823E-C9BA-4746-8652-C5398CF21E86}"/>
    <cellStyle name="Comma 35 3 6" xfId="8567" xr:uid="{E70AD3D0-F201-46DB-816A-44478B9478E6}"/>
    <cellStyle name="Comma 35 3 7" xfId="8568" xr:uid="{31AEC65A-2700-4F5E-A8AB-EC11F821757E}"/>
    <cellStyle name="Comma 35 3 8" xfId="2340" xr:uid="{EDE61224-1183-47BB-9D98-6A5F8DDB172A}"/>
    <cellStyle name="Comma 35 3 9" xfId="44732" xr:uid="{75D6E554-DAF1-4B13-BA15-F49D46399D4E}"/>
    <cellStyle name="Comma 35 3_HUB Product Price Input" xfId="8569" xr:uid="{B5FED28F-329A-4E82-8CE0-77563FE36569}"/>
    <cellStyle name="Comma 35 4" xfId="8570" xr:uid="{5F9D0838-3B24-4CF3-BFED-9D95F9D15DE2}"/>
    <cellStyle name="Comma 35 4 2" xfId="8571" xr:uid="{59BCB9FF-DFFC-4CE0-8E5A-6C46C16E42D2}"/>
    <cellStyle name="Comma 35 4 2 2" xfId="8572" xr:uid="{7B975AE9-FCE2-46ED-837B-329150F12D67}"/>
    <cellStyle name="Comma 35 4 2 2 2" xfId="8573" xr:uid="{4717A085-2DF5-4499-AF03-56D557C3BDBA}"/>
    <cellStyle name="Comma 35 4 2 2 2 2" xfId="8574" xr:uid="{F9ADEDE9-4FA2-4260-921B-C3F4A54DC38D}"/>
    <cellStyle name="Comma 35 4 2 2 2_Location Prices" xfId="8575" xr:uid="{5DDCA648-1297-4CAF-A56C-0B6EA9129FC7}"/>
    <cellStyle name="Comma 35 4 2 2 3" xfId="8576" xr:uid="{577FFE64-69DD-4845-82C7-5BA00B709846}"/>
    <cellStyle name="Comma 35 4 2 2_HUB Product Price Input" xfId="8577" xr:uid="{AA688A6A-B477-4C43-8540-808A587920CD}"/>
    <cellStyle name="Comma 35 4 2 3" xfId="8578" xr:uid="{57D44291-C368-4B38-9181-7BAFD0BC61AD}"/>
    <cellStyle name="Comma 35 4 2 3 2" xfId="8579" xr:uid="{31F43A71-D735-46FF-96EA-29136B8428DB}"/>
    <cellStyle name="Comma 35 4 2 3_Location Prices" xfId="8580" xr:uid="{089BE99B-215B-471D-A477-4B3043036775}"/>
    <cellStyle name="Comma 35 4 2 4" xfId="8581" xr:uid="{18A25F21-E410-42A1-8744-B08DF6EF1666}"/>
    <cellStyle name="Comma 35 4 2_HUB Product Price Input" xfId="8582" xr:uid="{AF5B42D8-B813-4461-BF30-53F7CCDADE1F}"/>
    <cellStyle name="Comma 35 4 3" xfId="8583" xr:uid="{D858E857-1777-4F96-9AB6-C3E785F0323F}"/>
    <cellStyle name="Comma 35 4 3 2" xfId="8584" xr:uid="{102D931B-FE6E-4DE8-8E9E-F1E1E69686DD}"/>
    <cellStyle name="Comma 35 4 3 2 2" xfId="8585" xr:uid="{491AB208-C0C6-4925-BB23-F07741B5C43E}"/>
    <cellStyle name="Comma 35 4 3 2_Location Prices" xfId="8586" xr:uid="{C2249BE6-7DAA-45BF-9A9F-3EE5CF372642}"/>
    <cellStyle name="Comma 35 4 3 3" xfId="8587" xr:uid="{5A135848-BB51-4C8F-9CFC-E37216D5AF74}"/>
    <cellStyle name="Comma 35 4 3_HUB Product Price Input" xfId="8588" xr:uid="{0D3CD26C-233A-480C-9967-EE985691E22A}"/>
    <cellStyle name="Comma 35 4 4" xfId="8589" xr:uid="{B0223303-616F-427B-9582-A32777150C7D}"/>
    <cellStyle name="Comma 35 4 4 2" xfId="8590" xr:uid="{54896BBD-4507-4532-97BC-6606A148CB55}"/>
    <cellStyle name="Comma 35 4 4_Location Prices" xfId="8591" xr:uid="{954E10B9-C202-42B4-9880-F82DB8D62BBB}"/>
    <cellStyle name="Comma 35 4 5" xfId="8592" xr:uid="{AD97B0D0-9359-488E-94FF-94A1BE98FE80}"/>
    <cellStyle name="Comma 35 4_HUB Product Price Input" xfId="8593" xr:uid="{16D17EE1-B700-4090-866E-581CE1B4B7A4}"/>
    <cellStyle name="Comma 35 5" xfId="8594" xr:uid="{DBC36899-9424-4E78-8629-CE2DF21B477B}"/>
    <cellStyle name="Comma 35 5 2" xfId="8595" xr:uid="{4B32E111-1024-4DC3-A474-A569D35DE9A2}"/>
    <cellStyle name="Comma 35 5 2 2" xfId="8596" xr:uid="{978891EF-06DB-4123-883F-A2182968F5D3}"/>
    <cellStyle name="Comma 35 5 2 2 2" xfId="8597" xr:uid="{A33D1FB5-2633-475F-B36C-64E46688DA1D}"/>
    <cellStyle name="Comma 35 5 2 2_Location Prices" xfId="8598" xr:uid="{421A0D42-0D49-4AA7-B734-6D582A4AF35E}"/>
    <cellStyle name="Comma 35 5 2 3" xfId="8599" xr:uid="{06A99BC6-799F-41B1-AE5C-42C27334D311}"/>
    <cellStyle name="Comma 35 5 2_HUB Product Price Input" xfId="8600" xr:uid="{73C8D497-0C16-4CA3-B34D-1730C93102C7}"/>
    <cellStyle name="Comma 35 5 3" xfId="8601" xr:uid="{1D21C049-AC58-4A41-A9EE-FD252FBEB6EF}"/>
    <cellStyle name="Comma 35 5 3 2" xfId="8602" xr:uid="{9BE4FA4A-E82F-4DED-B38F-38DA80730B64}"/>
    <cellStyle name="Comma 35 5 3_Location Prices" xfId="8603" xr:uid="{ED69AEC3-D2E7-46FE-8762-33FD0A0E4325}"/>
    <cellStyle name="Comma 35 5 4" xfId="8604" xr:uid="{BA464AA2-BE08-4587-9FC3-D24BCD911A7E}"/>
    <cellStyle name="Comma 35 5_HUB Product Price Input" xfId="8605" xr:uid="{09B6DEFD-AADB-4DA3-A14A-B09ACEAD219E}"/>
    <cellStyle name="Comma 35 6" xfId="8606" xr:uid="{4DC4458C-45D2-4A3A-8034-4B046EF26847}"/>
    <cellStyle name="Comma 35 6 10" xfId="8607" xr:uid="{4A521CA7-205E-4105-AD13-7456780FAFBC}"/>
    <cellStyle name="Comma 35 6 10 2" xfId="8608" xr:uid="{81C78ACB-BEE5-4249-9084-80CB319FE34B}"/>
    <cellStyle name="Comma 35 6 10 2 2" xfId="8609" xr:uid="{F1152756-461B-4B60-9046-3B5BCA3CD2E0}"/>
    <cellStyle name="Comma 35 6 10 2_Location Prices" xfId="8610" xr:uid="{96217E3F-A1F0-40DC-AAF1-B6C0474B62CF}"/>
    <cellStyle name="Comma 35 6 10 3" xfId="8611" xr:uid="{20A7E6CA-7CFB-4785-91E3-0E8510B6829A}"/>
    <cellStyle name="Comma 35 6 10_Location Prices" xfId="8612" xr:uid="{59BD0CBC-B995-455A-8616-4FF23FB3F3A3}"/>
    <cellStyle name="Comma 35 6 11" xfId="8613" xr:uid="{97FD3DBE-0BC3-4539-B697-18906C85E28A}"/>
    <cellStyle name="Comma 35 6 11 2" xfId="8614" xr:uid="{8B698622-C9C7-45B1-A5DA-AC1329AB4C2B}"/>
    <cellStyle name="Comma 35 6 11 2 2" xfId="8615" xr:uid="{D198BF7F-9BA4-4553-990C-B847A878E831}"/>
    <cellStyle name="Comma 35 6 11 2_Location Prices" xfId="8616" xr:uid="{DB76FD2E-1388-471F-9AFF-567AF22CF6ED}"/>
    <cellStyle name="Comma 35 6 11 3" xfId="8617" xr:uid="{A48D0249-0B96-48CA-AF3C-983E4DE406F1}"/>
    <cellStyle name="Comma 35 6 11_Location Prices" xfId="8618" xr:uid="{2042551C-C641-43B5-A8C5-4B3B55FB2D32}"/>
    <cellStyle name="Comma 35 6 12" xfId="8619" xr:uid="{DF697157-6038-4A9D-AA92-6E90172B3501}"/>
    <cellStyle name="Comma 35 6 12 2" xfId="8620" xr:uid="{3595D559-E9BC-4644-8B78-C66D638E843E}"/>
    <cellStyle name="Comma 35 6 12_Location Prices" xfId="8621" xr:uid="{7723B986-99B4-4837-92F9-1F76BE5B3AEA}"/>
    <cellStyle name="Comma 35 6 13" xfId="8622" xr:uid="{73F74570-7540-4595-91B1-A27BF78BDF1B}"/>
    <cellStyle name="Comma 35 6 2" xfId="8623" xr:uid="{BBDFFB4E-CE53-4E6C-99B6-0BA064501606}"/>
    <cellStyle name="Comma 35 6 2 2" xfId="8624" xr:uid="{486B80FB-2D0D-485D-BF36-B2DE14E48DD4}"/>
    <cellStyle name="Comma 35 6 2_Location Prices" xfId="8625" xr:uid="{D50D94CD-28E0-43BA-A788-EB3D053CEE3B}"/>
    <cellStyle name="Comma 35 6 3" xfId="8626" xr:uid="{2066326B-F03D-4CD3-83B5-688A235FC963}"/>
    <cellStyle name="Comma 35 6 3 2" xfId="8627" xr:uid="{7B044B5B-6247-4B0F-AFEF-CAA9736FD386}"/>
    <cellStyle name="Comma 35 6 3 2 2" xfId="8628" xr:uid="{CD550AFE-A843-41E2-BE1D-3AEB4684A313}"/>
    <cellStyle name="Comma 35 6 3 2 2 2" xfId="8629" xr:uid="{83DEB38E-CEEE-474B-A538-0294EFA6767C}"/>
    <cellStyle name="Comma 35 6 3 2 2_Location Prices" xfId="8630" xr:uid="{40AC85EA-620F-49DD-AA9A-AEE042917033}"/>
    <cellStyle name="Comma 35 6 3 2 3" xfId="8631" xr:uid="{55085B03-49AF-4DFE-ABE1-193860DA83FF}"/>
    <cellStyle name="Comma 35 6 3 2_Location Prices" xfId="8632" xr:uid="{80B472EF-95CD-4066-8D0D-979E651CD3BB}"/>
    <cellStyle name="Comma 35 6 3 3" xfId="8633" xr:uid="{DD7497AE-1767-44D5-A8F7-586B9D6CADB4}"/>
    <cellStyle name="Comma 35 6 3 3 2" xfId="8634" xr:uid="{7164EEE6-4866-4F81-BA4C-EFB913D38C3F}"/>
    <cellStyle name="Comma 35 6 3 3 2 2" xfId="8635" xr:uid="{C07E28E7-F696-44B1-ABD8-0877559FFF9C}"/>
    <cellStyle name="Comma 35 6 3 3 2_Location Prices" xfId="8636" xr:uid="{8FCB1885-87F7-4C85-88D8-643C1B1155B3}"/>
    <cellStyle name="Comma 35 6 3 3 3" xfId="8637" xr:uid="{D7CA28EB-9D4A-4DEB-BDF6-F8554925B3E6}"/>
    <cellStyle name="Comma 35 6 3 3_Location Prices" xfId="8638" xr:uid="{F708F501-108C-409B-9608-96975F629057}"/>
    <cellStyle name="Comma 35 6 3 4" xfId="8639" xr:uid="{BC9C099D-75EF-4962-814A-BE44794E49D3}"/>
    <cellStyle name="Comma 35 6 3 4 2" xfId="8640" xr:uid="{BF8737FF-81F2-4C3A-BA54-02C647EB532A}"/>
    <cellStyle name="Comma 35 6 3 4_Location Prices" xfId="8641" xr:uid="{C42CF310-8E35-4054-9B39-09DDFBF71140}"/>
    <cellStyle name="Comma 35 6 3 5" xfId="8642" xr:uid="{BB9E302D-1E9F-4DFA-9242-2278AE3A684E}"/>
    <cellStyle name="Comma 35 6 3_Location Prices" xfId="8643" xr:uid="{F474ADCD-7B33-457E-93F0-631E8501AADC}"/>
    <cellStyle name="Comma 35 6 4" xfId="8644" xr:uid="{C837D755-3EBF-4C88-B217-19356E0E6EAB}"/>
    <cellStyle name="Comma 35 6 5" xfId="8645" xr:uid="{4FA55844-F4BE-44B9-B5C3-B8F487741588}"/>
    <cellStyle name="Comma 35 6 5 2" xfId="8646" xr:uid="{56531127-AA0C-48CE-A6C9-356B8A8A1736}"/>
    <cellStyle name="Comma 35 6 5 2 2" xfId="8647" xr:uid="{2418EBAD-6899-41F5-869A-3A3C8FB15A34}"/>
    <cellStyle name="Comma 35 6 5 2_Location Prices" xfId="8648" xr:uid="{8CEA255B-6F19-4CB1-A2D9-B71465DB12D4}"/>
    <cellStyle name="Comma 35 6 5 3" xfId="8649" xr:uid="{B373AF25-A62D-4083-931B-7556F1CE51F8}"/>
    <cellStyle name="Comma 35 6 5_Location Prices" xfId="8650" xr:uid="{10EEDF84-9A40-40BE-BAE5-C4C4C996D723}"/>
    <cellStyle name="Comma 35 6 6" xfId="8651" xr:uid="{8E6AA771-7CA5-4B98-AC9D-3817E0DEDAF7}"/>
    <cellStyle name="Comma 35 6 6 2" xfId="8652" xr:uid="{5FCE4585-3B73-4109-8F4C-A6C0542A1FBD}"/>
    <cellStyle name="Comma 35 6 6 2 2" xfId="8653" xr:uid="{DBEBB38E-2325-4957-9678-AAF4C6A55445}"/>
    <cellStyle name="Comma 35 6 6 2_Location Prices" xfId="8654" xr:uid="{9AD3B99F-5BB4-4FE1-8427-50BA467C0229}"/>
    <cellStyle name="Comma 35 6 6 3" xfId="8655" xr:uid="{18C75F89-0146-495A-ADE1-8E12EFE534EE}"/>
    <cellStyle name="Comma 35 6 6_Location Prices" xfId="8656" xr:uid="{A9631FB7-8BFA-4E8E-AB25-D04BBAE06B60}"/>
    <cellStyle name="Comma 35 6 7" xfId="8657" xr:uid="{91CB4F97-1C2D-471E-A3F3-B16306EBC8D7}"/>
    <cellStyle name="Comma 35 6 7 2" xfId="8658" xr:uid="{8DD05E19-0288-4CB7-A768-2CC98AA0CEDD}"/>
    <cellStyle name="Comma 35 6 7 2 2" xfId="8659" xr:uid="{E2B94A7A-CEBF-45AB-B994-36F17A105DA8}"/>
    <cellStyle name="Comma 35 6 7 2_Location Prices" xfId="8660" xr:uid="{E5533D20-CE51-4D70-82BC-64B39A75B28C}"/>
    <cellStyle name="Comma 35 6 7 3" xfId="8661" xr:uid="{71211AD3-162C-4DA7-A665-218FD29055AA}"/>
    <cellStyle name="Comma 35 6 7_Location Prices" xfId="8662" xr:uid="{A1805515-8AAF-4834-81BC-F07BBD2CF854}"/>
    <cellStyle name="Comma 35 6 8" xfId="8663" xr:uid="{C1E9D923-9AC1-441B-868B-9223476F8439}"/>
    <cellStyle name="Comma 35 6 8 2" xfId="8664" xr:uid="{F967F36B-10E9-4137-B32A-C5710E08D5F3}"/>
    <cellStyle name="Comma 35 6 8 2 2" xfId="8665" xr:uid="{373D3ABE-BA19-48C1-9C60-53C5719F9968}"/>
    <cellStyle name="Comma 35 6 8 2_Location Prices" xfId="8666" xr:uid="{6E194A66-1D2A-435F-A62C-79E0552471BF}"/>
    <cellStyle name="Comma 35 6 8 3" xfId="8667" xr:uid="{B96361AB-9640-47A9-9DF1-1B5E8FDFFA32}"/>
    <cellStyle name="Comma 35 6 8_Location Prices" xfId="8668" xr:uid="{BC89D6BC-D6B1-4D99-B30E-97381C04B9E2}"/>
    <cellStyle name="Comma 35 6 9" xfId="8669" xr:uid="{D2368001-B390-4A25-9DEF-68F9B763019C}"/>
    <cellStyle name="Comma 35 6 9 2" xfId="8670" xr:uid="{929120ED-B4B8-4716-B24C-90BE851C9325}"/>
    <cellStyle name="Comma 35 6 9 2 2" xfId="8671" xr:uid="{FC9E11D2-2A4C-4D15-B05E-520BA51E014D}"/>
    <cellStyle name="Comma 35 6 9 2_Location Prices" xfId="8672" xr:uid="{A30C9AEE-8453-4F65-A59C-B0682A01035A}"/>
    <cellStyle name="Comma 35 6 9 3" xfId="8673" xr:uid="{0CB44840-1C74-49CE-AB78-80CCEDE69C91}"/>
    <cellStyle name="Comma 35 6 9_Location Prices" xfId="8674" xr:uid="{13007579-0400-4FD4-B96B-B319EA30D545}"/>
    <cellStyle name="Comma 35 6_HUB Product Price Input" xfId="8675" xr:uid="{02A6063E-F73E-488C-A466-05ADA49CFC6E}"/>
    <cellStyle name="Comma 35 7" xfId="8676" xr:uid="{47E869B7-CFAE-4987-A222-80FE6C6FA2D8}"/>
    <cellStyle name="Comma 35 7 2" xfId="8677" xr:uid="{0A596B66-5EE2-43AC-8DD4-EF132DAA112D}"/>
    <cellStyle name="Comma 35 7 2 2" xfId="8678" xr:uid="{BA6E80B9-947F-4760-90FD-7FE48988D241}"/>
    <cellStyle name="Comma 35 7 2 2 2" xfId="8679" xr:uid="{0C16AADA-C775-4734-9489-EE5E14ED2B5B}"/>
    <cellStyle name="Comma 35 7 2 2 2 2" xfId="8680" xr:uid="{3C30C180-DD5C-4A9E-A277-395B57D72793}"/>
    <cellStyle name="Comma 35 7 2 2 2_Location Prices" xfId="8681" xr:uid="{88010413-7C67-4645-ADC0-1351BFBE8D6D}"/>
    <cellStyle name="Comma 35 7 2 2 3" xfId="8682" xr:uid="{615FC77A-A4A5-4ADA-8E54-AB4B9342D7C2}"/>
    <cellStyle name="Comma 35 7 2 2_Location Prices" xfId="8683" xr:uid="{4AE61297-EFEA-4E14-A4CD-44A85238401B}"/>
    <cellStyle name="Comma 35 7 2 3" xfId="8684" xr:uid="{4029C017-9C12-4473-AB7B-0961B2C268FF}"/>
    <cellStyle name="Comma 35 7 2 3 2" xfId="8685" xr:uid="{8724B3F6-913F-40F9-8832-B35C6655FA4C}"/>
    <cellStyle name="Comma 35 7 2 3 2 2" xfId="8686" xr:uid="{1D21B8D8-1822-4F7B-908A-E2F6B4ED2C6A}"/>
    <cellStyle name="Comma 35 7 2 3 2_Location Prices" xfId="8687" xr:uid="{27C15D49-8DFB-4B72-81C5-A77AD6A30E5F}"/>
    <cellStyle name="Comma 35 7 2 3 3" xfId="8688" xr:uid="{3B1DA479-FCCE-43B6-AD64-DF99B856A7FC}"/>
    <cellStyle name="Comma 35 7 2 3_Location Prices" xfId="8689" xr:uid="{67F444A2-D704-42F7-A6AF-6F5DF46AD250}"/>
    <cellStyle name="Comma 35 7 2 4" xfId="8690" xr:uid="{9755EA33-5B6F-434E-9FCF-EE84CA22BC75}"/>
    <cellStyle name="Comma 35 7 2 4 2" xfId="8691" xr:uid="{9043FD51-0410-4D8F-95D7-35D94F565AB1}"/>
    <cellStyle name="Comma 35 7 2 4_Location Prices" xfId="8692" xr:uid="{8F07F0E6-B0CA-4A38-98E2-8771CF236FE9}"/>
    <cellStyle name="Comma 35 7 2 5" xfId="8693" xr:uid="{A12B9C18-EC94-48DE-A739-3901E726E054}"/>
    <cellStyle name="Comma 35 7 2_Location Prices" xfId="8694" xr:uid="{34F62417-67B2-4A7B-BF59-8BE946D2436D}"/>
    <cellStyle name="Comma 35 7 3" xfId="8695" xr:uid="{09352B92-F812-4D94-B32F-86E3F074055C}"/>
    <cellStyle name="Comma 35 7 4" xfId="8696" xr:uid="{95728FCF-EC40-41F5-8AC6-149BB50C86C4}"/>
    <cellStyle name="Comma 35 7 4 2" xfId="8697" xr:uid="{4520E5CB-BE87-4847-B134-0D507DC045C6}"/>
    <cellStyle name="Comma 35 7 4 2 2" xfId="8698" xr:uid="{0C10CCBA-C3D5-4355-8FCC-6D925AE80256}"/>
    <cellStyle name="Comma 35 7 4 2_Location Prices" xfId="8699" xr:uid="{7E2EDC86-0DFF-456B-978F-DD55372FA204}"/>
    <cellStyle name="Comma 35 7 4 3" xfId="8700" xr:uid="{5282C531-6325-4196-88C2-6ED66EDD4EE4}"/>
    <cellStyle name="Comma 35 7 4_Location Prices" xfId="8701" xr:uid="{DBE74F7E-FC1A-4B5F-B9B1-6128B00CA5FD}"/>
    <cellStyle name="Comma 35 7 5" xfId="8702" xr:uid="{2A06070E-F036-467A-A525-1FD420369AE2}"/>
    <cellStyle name="Comma 35 7 5 2" xfId="8703" xr:uid="{F37986A5-76E9-4390-BDF9-3C90ADF57E4F}"/>
    <cellStyle name="Comma 35 7 5 2 2" xfId="8704" xr:uid="{F585A7D3-1153-48A2-8CDA-0A7EFF257077}"/>
    <cellStyle name="Comma 35 7 5 2_Location Prices" xfId="8705" xr:uid="{BCA55D07-E85E-4718-B2C5-993155D069EE}"/>
    <cellStyle name="Comma 35 7 5 3" xfId="8706" xr:uid="{58841AD6-2A77-4C19-B855-8E8BB123ED63}"/>
    <cellStyle name="Comma 35 7 5_Location Prices" xfId="8707" xr:uid="{972031F6-F46D-4115-9889-BAF370B74ED7}"/>
    <cellStyle name="Comma 35 7 6" xfId="8708" xr:uid="{24F6DD4B-7C80-4BB6-BFCA-B7D17F452C2C}"/>
    <cellStyle name="Comma 35 7 6 2" xfId="8709" xr:uid="{83DBB6A4-A893-4577-8DC1-649D12DA2E9D}"/>
    <cellStyle name="Comma 35 7 6_Location Prices" xfId="8710" xr:uid="{84AB6392-4CD6-41DE-83D7-1C103AFC8390}"/>
    <cellStyle name="Comma 35 7 7" xfId="8711" xr:uid="{11571DE1-98AD-4513-B1EE-62F9A8EC4D5F}"/>
    <cellStyle name="Comma 35 7_HUB Product Price Input" xfId="8712" xr:uid="{B9958498-939C-4831-976A-C155053C0A12}"/>
    <cellStyle name="Comma 35 8" xfId="8713" xr:uid="{9BADBC5A-7AB3-44BF-A07F-6A3F3C78F3B4}"/>
    <cellStyle name="Comma 35 8 2" xfId="8714" xr:uid="{6A2ABFB5-D8FE-48B1-B019-3E3BC595B08E}"/>
    <cellStyle name="Comma 35 8 2 2" xfId="8715" xr:uid="{FB1FCC64-DFCE-4846-9EB0-A06A4F6AE878}"/>
    <cellStyle name="Comma 35 8 2 2 2" xfId="8716" xr:uid="{DDB69909-0703-45F3-B02D-1EBCF35FE5FB}"/>
    <cellStyle name="Comma 35 8 2 2 2 2" xfId="8717" xr:uid="{C47EFB1C-6EAF-40A0-9A10-B62879429EE5}"/>
    <cellStyle name="Comma 35 8 2 2 2_Location Prices" xfId="8718" xr:uid="{A2EE17E4-2596-46D7-9018-601EB62E96B9}"/>
    <cellStyle name="Comma 35 8 2 2 3" xfId="8719" xr:uid="{ED23BF55-9208-496E-A933-A4B15C271A84}"/>
    <cellStyle name="Comma 35 8 2 2_Location Prices" xfId="8720" xr:uid="{5D9BDCEB-A0FC-48A7-9A54-BC8A0DF8703D}"/>
    <cellStyle name="Comma 35 8 2 3" xfId="8721" xr:uid="{CAFEEE37-1AA5-4510-9A37-CD267CC335D3}"/>
    <cellStyle name="Comma 35 8 2 3 2" xfId="8722" xr:uid="{BBD4FFF6-F247-4229-A381-1E1DC7472808}"/>
    <cellStyle name="Comma 35 8 2 3 2 2" xfId="8723" xr:uid="{DBCDE1F9-8572-47B9-B285-34C546CCCFA8}"/>
    <cellStyle name="Comma 35 8 2 3 2_Location Prices" xfId="8724" xr:uid="{09CC98B8-F6D9-41AC-A19F-1494A76F2AD2}"/>
    <cellStyle name="Comma 35 8 2 3 3" xfId="8725" xr:uid="{C0DAD59E-7F2A-491B-A4EF-EA8CBA563EDD}"/>
    <cellStyle name="Comma 35 8 2 3_Location Prices" xfId="8726" xr:uid="{B324374B-A91B-46AE-8281-34AF997B692E}"/>
    <cellStyle name="Comma 35 8 2 4" xfId="8727" xr:uid="{6EC1D58C-066E-43E1-AFBB-2C1DBB7537CE}"/>
    <cellStyle name="Comma 35 8 2 4 2" xfId="8728" xr:uid="{A420EA88-F99B-4F5B-A190-1C96465AC85A}"/>
    <cellStyle name="Comma 35 8 2 4_Location Prices" xfId="8729" xr:uid="{D957FE47-1603-42D9-AD18-D3A141DF898D}"/>
    <cellStyle name="Comma 35 8 2 5" xfId="8730" xr:uid="{15348798-B454-4FE5-BDE2-C40CFA50C6E2}"/>
    <cellStyle name="Comma 35 8 2_Location Prices" xfId="8731" xr:uid="{08A913A6-F64D-4B59-A289-9A1FD0BF2E55}"/>
    <cellStyle name="Comma 35 8 3" xfId="8732" xr:uid="{C364495A-813A-4A69-B150-5E08AD84B9D6}"/>
    <cellStyle name="Comma 35 8 4" xfId="8733" xr:uid="{405427F9-3AD0-4155-8B7F-0D22C7B47E17}"/>
    <cellStyle name="Comma 35 8 4 2" xfId="8734" xr:uid="{391970FB-31A3-4343-BABF-FCFE6C24CAF4}"/>
    <cellStyle name="Comma 35 8 4 2 2" xfId="8735" xr:uid="{605F06F8-D816-4138-9D9B-2CCF68FD80F1}"/>
    <cellStyle name="Comma 35 8 4 2_Location Prices" xfId="8736" xr:uid="{CF8E6CBE-2DEC-4E0C-9603-DB5FCFD98E91}"/>
    <cellStyle name="Comma 35 8 4 3" xfId="8737" xr:uid="{AAACBE55-ABE5-48EF-BC73-263576ACEEFC}"/>
    <cellStyle name="Comma 35 8 4_Location Prices" xfId="8738" xr:uid="{AAA21DAE-FF85-4677-9166-F58347976484}"/>
    <cellStyle name="Comma 35 8 5" xfId="8739" xr:uid="{BEF57CFB-D61F-4A0A-B313-66A6DE132032}"/>
    <cellStyle name="Comma 35 8 5 2" xfId="8740" xr:uid="{3FEB9E71-BD56-43EB-BF47-AA7ABA66EECA}"/>
    <cellStyle name="Comma 35 8 5 2 2" xfId="8741" xr:uid="{E399C93A-F651-427A-980B-75DF3EF6923E}"/>
    <cellStyle name="Comma 35 8 5 2_Location Prices" xfId="8742" xr:uid="{6CEB37B2-CDA5-438E-BD02-0634D7BB4723}"/>
    <cellStyle name="Comma 35 8 5 3" xfId="8743" xr:uid="{F3D153EC-BE0C-49FD-A400-EF5D16B029FE}"/>
    <cellStyle name="Comma 35 8 5_Location Prices" xfId="8744" xr:uid="{8E00DE9C-A477-4F09-B5FE-D9D507DF8797}"/>
    <cellStyle name="Comma 35 8 6" xfId="8745" xr:uid="{984D5C86-DDF8-4F3D-9B5B-04E9E73DFC15}"/>
    <cellStyle name="Comma 35 8 6 2" xfId="8746" xr:uid="{91E2EEB1-908E-40A8-B794-416BADBECEE7}"/>
    <cellStyle name="Comma 35 8 6_Location Prices" xfId="8747" xr:uid="{608BAC27-448C-4062-BEA0-57EBAF2638A6}"/>
    <cellStyle name="Comma 35 8 7" xfId="8748" xr:uid="{00EFDAE8-5B28-461F-8D15-DDB7C9C6D535}"/>
    <cellStyle name="Comma 35 8_HUB Product Price Input" xfId="8749" xr:uid="{2DD4F535-A886-4A7E-92EE-83055652D61F}"/>
    <cellStyle name="Comma 35 9" xfId="8750" xr:uid="{03E2C28D-9FC8-47C7-AB3E-7E984C63528F}"/>
    <cellStyle name="Comma 35 9 2" xfId="8751" xr:uid="{E2372CC3-3778-4C36-AD81-3AD607F5F801}"/>
    <cellStyle name="Comma 35 9_Location Prices" xfId="8752" xr:uid="{A8C43AFD-493F-4B22-8A0A-58D151B4754A}"/>
    <cellStyle name="Comma 35_Dashboard" xfId="8753" xr:uid="{F9A6C1F4-0DC7-4B90-A039-BEBA8DC0DD9F}"/>
    <cellStyle name="Comma 36" xfId="199" xr:uid="{1F052DA8-ADD0-4322-BAD1-F0520B4C50AF}"/>
    <cellStyle name="Comma 36 10" xfId="8754" xr:uid="{97C9DA70-73E0-4FD3-B31F-B9ECF162194C}"/>
    <cellStyle name="Comma 36 10 2" xfId="8755" xr:uid="{7183BC4D-3397-4989-AFE3-FF7030AF9354}"/>
    <cellStyle name="Comma 36 10 2 2" xfId="8756" xr:uid="{7A75284A-E1F9-4541-B850-7546FC4CF0F0}"/>
    <cellStyle name="Comma 36 10 2 2 2" xfId="8757" xr:uid="{A4C9598C-A2DA-44FA-BF30-4816A8F52C96}"/>
    <cellStyle name="Comma 36 10 2 2_Location Prices" xfId="8758" xr:uid="{9002526E-A5FC-4224-8B4A-16D89E6505A3}"/>
    <cellStyle name="Comma 36 10 2 3" xfId="8759" xr:uid="{09F2215E-B4E3-4F98-8E6A-55D44A452649}"/>
    <cellStyle name="Comma 36 10 2_Location Prices" xfId="8760" xr:uid="{4E6B9920-D8F4-4703-94F4-0F3D9C69E3CD}"/>
    <cellStyle name="Comma 36 10 3" xfId="8761" xr:uid="{D738FE77-241F-4A04-848F-2D7E5394D2E6}"/>
    <cellStyle name="Comma 36 10 3 2" xfId="8762" xr:uid="{B3B4EED8-170C-40CE-A51D-469FE0527AB5}"/>
    <cellStyle name="Comma 36 10 3 2 2" xfId="8763" xr:uid="{50F82F6E-4D53-4350-B60C-9D18787EE0BE}"/>
    <cellStyle name="Comma 36 10 3 2_Location Prices" xfId="8764" xr:uid="{FBD2E580-0ACC-4EBA-AF9D-A35D1044DA13}"/>
    <cellStyle name="Comma 36 10 3 3" xfId="8765" xr:uid="{D639BB6A-B3B0-4402-94FB-41AE18A43890}"/>
    <cellStyle name="Comma 36 10 3_Location Prices" xfId="8766" xr:uid="{6714FD86-5814-445C-AC28-CAA1FE2F9793}"/>
    <cellStyle name="Comma 36 10 4" xfId="8767" xr:uid="{8483C158-CC0B-4F55-B924-ED62D1F38E84}"/>
    <cellStyle name="Comma 36 10 4 2" xfId="8768" xr:uid="{B51D18BA-6724-4096-98D9-F6B170DFC59A}"/>
    <cellStyle name="Comma 36 10 4_Location Prices" xfId="8769" xr:uid="{E1503C62-AE6F-4072-896F-CC5A4D92655D}"/>
    <cellStyle name="Comma 36 10 5" xfId="8770" xr:uid="{7A7054D3-E73B-4904-9CC0-BC2D63636AD9}"/>
    <cellStyle name="Comma 36 10_Location Prices" xfId="8771" xr:uid="{6EDF89CD-3C90-48D8-9AB1-549F7084F3A0}"/>
    <cellStyle name="Comma 36 11" xfId="8772" xr:uid="{998E3B34-6B70-43A2-A7CD-8C8554FEE4EC}"/>
    <cellStyle name="Comma 36 12" xfId="8773" xr:uid="{750DF3C3-07BB-4562-9FC8-2DEF15ECB8B9}"/>
    <cellStyle name="Comma 36 12 2" xfId="8774" xr:uid="{D3AF35D7-F985-4C4F-ACE6-CFE3BC342323}"/>
    <cellStyle name="Comma 36 12 2 2" xfId="8775" xr:uid="{CF44045E-6A0F-4A87-AAE4-F81B06B172B3}"/>
    <cellStyle name="Comma 36 12 2_Location Prices" xfId="8776" xr:uid="{26F60F90-7611-4F2F-BF4C-CDB684C26864}"/>
    <cellStyle name="Comma 36 12 3" xfId="8777" xr:uid="{518578C3-C06B-48C2-B7A5-78704CE1450C}"/>
    <cellStyle name="Comma 36 12_Location Prices" xfId="8778" xr:uid="{F317732C-9172-4E38-9612-8AA12BE7D5A1}"/>
    <cellStyle name="Comma 36 13" xfId="8779" xr:uid="{EEE934C0-B8CD-4A57-8FF2-FF1A5E08AF09}"/>
    <cellStyle name="Comma 36 13 2" xfId="8780" xr:uid="{40FDFE74-2E1B-4B6F-BC5B-902A4F3C68FC}"/>
    <cellStyle name="Comma 36 13 2 2" xfId="8781" xr:uid="{7E5E3772-7486-4944-8CAB-D2DF19528AF5}"/>
    <cellStyle name="Comma 36 13 2_Location Prices" xfId="8782" xr:uid="{23E5CDAA-CF50-4D86-B60E-6A686ADAA5D7}"/>
    <cellStyle name="Comma 36 13 3" xfId="8783" xr:uid="{5ACE7C9C-034E-4149-9E09-90BD6177707C}"/>
    <cellStyle name="Comma 36 13_Location Prices" xfId="8784" xr:uid="{894FF225-357D-4027-8F31-EC2790336C8F}"/>
    <cellStyle name="Comma 36 14" xfId="8785" xr:uid="{ECD16211-C45A-4B1B-9344-D8623481856B}"/>
    <cellStyle name="Comma 36 14 2" xfId="8786" xr:uid="{7A09FD21-5B65-4EB2-8E61-C594C913BC25}"/>
    <cellStyle name="Comma 36 14_Location Prices" xfId="8787" xr:uid="{3B037183-F86E-432C-B885-75036E216F56}"/>
    <cellStyle name="Comma 36 15" xfId="8788" xr:uid="{9BD9F3AC-200C-4131-A7E6-7293B3B2E105}"/>
    <cellStyle name="Comma 36 16" xfId="8789" xr:uid="{DDEA295E-4941-4E1D-BB45-C1351E8916F4}"/>
    <cellStyle name="Comma 36 17" xfId="8790" xr:uid="{E56C2190-E932-402C-B5A6-F3607A750F8D}"/>
    <cellStyle name="Comma 36 18" xfId="2341" xr:uid="{A72CFB76-D778-4D8D-B0DE-3B6DA910B724}"/>
    <cellStyle name="Comma 36 19" xfId="42709" xr:uid="{CC29735E-FCFC-4D59-B081-C8E72E13EC2D}"/>
    <cellStyle name="Comma 36 2" xfId="200" xr:uid="{2E758D3D-CAEF-4CD7-B13B-32596AFCBF5F}"/>
    <cellStyle name="Comma 36 2 10" xfId="42710" xr:uid="{CFAAA38D-C258-4F8A-8359-71D5798B9A69}"/>
    <cellStyle name="Comma 36 2 2" xfId="8791" xr:uid="{F67D94AF-1E3F-4390-824E-D244CF3C4F8B}"/>
    <cellStyle name="Comma 36 2 2 2" xfId="8792" xr:uid="{2D01E738-B21E-4B87-BECE-BCFBE08FDCC1}"/>
    <cellStyle name="Comma 36 2 2 2 2" xfId="8793" xr:uid="{0491F9CB-8B46-40E0-ADF0-050DAD7D699D}"/>
    <cellStyle name="Comma 36 2 2 2 2 2" xfId="8794" xr:uid="{17004141-75A1-4285-9EFE-3C72A4023B68}"/>
    <cellStyle name="Comma 36 2 2 2 2_Location Prices" xfId="8795" xr:uid="{15354B6D-146A-4FBD-8003-6E91DB216068}"/>
    <cellStyle name="Comma 36 2 2 2 3" xfId="8796" xr:uid="{ED4F8296-30AA-4526-AFFB-FBAF484AD4A3}"/>
    <cellStyle name="Comma 36 2 2 2_HUB Product Price Input" xfId="8797" xr:uid="{20F4D254-9304-40F3-A498-18B82932CB58}"/>
    <cellStyle name="Comma 36 2 2 3" xfId="8798" xr:uid="{40AE0D8A-BF81-4A94-9266-C69250DEAEE9}"/>
    <cellStyle name="Comma 36 2 2 3 2" xfId="8799" xr:uid="{83405BA8-C364-4E0E-9516-AB94D6B8ED83}"/>
    <cellStyle name="Comma 36 2 2 3 2 2" xfId="8800" xr:uid="{6116F3CC-1A77-467A-971B-D43224129991}"/>
    <cellStyle name="Comma 36 2 2 3 2_Location Prices" xfId="8801" xr:uid="{D4F9DDBC-8665-42DC-9CAD-EAE20D1F1A3F}"/>
    <cellStyle name="Comma 36 2 2 3 3" xfId="8802" xr:uid="{1B9D5859-FBD2-4423-BD2B-94680DC8ED09}"/>
    <cellStyle name="Comma 36 2 2 3_HUB Product Price Input" xfId="8803" xr:uid="{C6C4E736-CCC8-451F-8FDE-28CF76B4B52F}"/>
    <cellStyle name="Comma 36 2 2 4" xfId="8804" xr:uid="{B2A67B22-CAA0-4843-B159-97296CECD72F}"/>
    <cellStyle name="Comma 36 2 2 4 2" xfId="8805" xr:uid="{9F7BB30A-B0B0-4E8A-AE2C-CFEADACA539B}"/>
    <cellStyle name="Comma 36 2 2 4_Location Prices" xfId="8806" xr:uid="{BE5C3F19-4FDA-4DD1-8767-4745C474920F}"/>
    <cellStyle name="Comma 36 2 2 5" xfId="8807" xr:uid="{D6890978-F8C8-4C8F-9011-D26D5DF7168D}"/>
    <cellStyle name="Comma 36 2 2 6" xfId="44735" xr:uid="{01B9991A-8DB9-447C-A6C9-FDE07F17A4D5}"/>
    <cellStyle name="Comma 36 2 2 7" xfId="46085" xr:uid="{7A92E44B-E399-45D4-B291-AF91B46FE244}"/>
    <cellStyle name="Comma 36 2 2_HUB Product Price Input" xfId="8808" xr:uid="{138DA010-036C-4AE7-AE1B-121BD27FE8C7}"/>
    <cellStyle name="Comma 36 2 3" xfId="8809" xr:uid="{214A4150-9A0C-4DCA-86F5-59A3428B517D}"/>
    <cellStyle name="Comma 36 2 3 2" xfId="8810" xr:uid="{8225713A-CB4D-4EBC-91E8-837519659C88}"/>
    <cellStyle name="Comma 36 2 3 2 2" xfId="8811" xr:uid="{69DD48BA-A0C6-4AB2-9BE4-19660BB53861}"/>
    <cellStyle name="Comma 36 2 3 2 2 2" xfId="8812" xr:uid="{CFB95583-4CB3-416B-9D0C-998B1BDF1211}"/>
    <cellStyle name="Comma 36 2 3 2 2_Location Prices" xfId="8813" xr:uid="{653F0E0A-27D5-476B-B53D-3DC1109E355B}"/>
    <cellStyle name="Comma 36 2 3 2 3" xfId="8814" xr:uid="{ADEABB32-C22E-4ED4-954B-8C3A7DACD24A}"/>
    <cellStyle name="Comma 36 2 3 2_HUB Product Price Input" xfId="8815" xr:uid="{1BDE02E1-362D-4B47-9060-91680114EA31}"/>
    <cellStyle name="Comma 36 2 3 3" xfId="8816" xr:uid="{A75C7519-C267-49C2-93E2-966C1472C827}"/>
    <cellStyle name="Comma 36 2 3 3 2" xfId="8817" xr:uid="{46816B0D-1E70-461F-A169-1121157FE145}"/>
    <cellStyle name="Comma 36 2 3 3_Location Prices" xfId="8818" xr:uid="{1648A164-789B-4614-8945-4CCDD0213E97}"/>
    <cellStyle name="Comma 36 2 3 4" xfId="8819" xr:uid="{2A1A3280-5D52-4970-B443-90F04FB9FADE}"/>
    <cellStyle name="Comma 36 2 3_HUB Product Price Input" xfId="8820" xr:uid="{4AA8481C-2AEA-4AE6-AFC0-76D11A80128E}"/>
    <cellStyle name="Comma 36 2 4" xfId="8821" xr:uid="{C060B7A0-49FA-4B4E-B8CB-03CDC0352394}"/>
    <cellStyle name="Comma 36 2 4 2" xfId="8822" xr:uid="{ECA2A66B-F44F-4544-B77E-E11F9B5ABD64}"/>
    <cellStyle name="Comma 36 2 4 2 2" xfId="8823" xr:uid="{D5328C15-FFD9-4EB6-A60A-FF567B17F184}"/>
    <cellStyle name="Comma 36 2 4 2_Location Prices" xfId="8824" xr:uid="{A2112E86-239A-4225-BEB5-1AE6BCE2A468}"/>
    <cellStyle name="Comma 36 2 4 3" xfId="8825" xr:uid="{A13C3D3D-3144-4D81-A5F5-F963182FE5F6}"/>
    <cellStyle name="Comma 36 2 4_HUB Product Price Input" xfId="8826" xr:uid="{E52EC266-2A9F-450F-8FD7-B41D062440FA}"/>
    <cellStyle name="Comma 36 2 5" xfId="8827" xr:uid="{7D2AA0FB-A96E-4FF2-A2E0-D99AD7768B4B}"/>
    <cellStyle name="Comma 36 2 5 2" xfId="8828" xr:uid="{28271769-E206-48AA-8CFD-7F47A2CB3FEB}"/>
    <cellStyle name="Comma 36 2 5_Location Prices" xfId="8829" xr:uid="{D3FA0205-F742-45C7-A5F2-243BD17D8D9A}"/>
    <cellStyle name="Comma 36 2 6" xfId="8830" xr:uid="{B896CBEB-8D72-4039-B82D-569449AEF3BA}"/>
    <cellStyle name="Comma 36 2 6 2" xfId="8831" xr:uid="{F99E4B7F-6286-42C6-9D30-0E384512B967}"/>
    <cellStyle name="Comma 36 2 6_Location Prices" xfId="8832" xr:uid="{42003153-6BAE-47C5-95E5-A1E1FAC05234}"/>
    <cellStyle name="Comma 36 2 7" xfId="8833" xr:uid="{F58F0ACF-1995-4A2F-8271-EF1CE898FC99}"/>
    <cellStyle name="Comma 36 2 8" xfId="8834" xr:uid="{FFADAA8F-0072-4933-8F80-91BC582DEDB8}"/>
    <cellStyle name="Comma 36 2 9" xfId="2342" xr:uid="{820AFF5C-CAFD-458B-AC54-8F7C326861E1}"/>
    <cellStyle name="Comma 36 2_HUB Product Price Input" xfId="8835" xr:uid="{2618C0BC-A6AE-466E-9840-12B18209261D}"/>
    <cellStyle name="Comma 36 20" xfId="45785" xr:uid="{62A170FA-2804-49DC-B168-AABAC70B29D0}"/>
    <cellStyle name="Comma 36 3" xfId="201" xr:uid="{95B25BDB-F3D5-425B-A059-197332136228}"/>
    <cellStyle name="Comma 36 3 10" xfId="46084" xr:uid="{B05080F5-BC7A-4A38-847A-DCAF5870AD20}"/>
    <cellStyle name="Comma 36 3 2" xfId="8836" xr:uid="{E22F5572-EDA5-4248-B874-3BCD852E7D11}"/>
    <cellStyle name="Comma 36 3 2 2" xfId="8837" xr:uid="{968064AC-707A-4EFC-A9E7-C24BF74B7976}"/>
    <cellStyle name="Comma 36 3 2 2 2" xfId="8838" xr:uid="{4A9A034D-A7A9-47EA-867F-F8E8D9289953}"/>
    <cellStyle name="Comma 36 3 2 2 2 2" xfId="8839" xr:uid="{FFDABEBB-22A8-462D-B999-A3A3AB5EED81}"/>
    <cellStyle name="Comma 36 3 2 2 2_Location Prices" xfId="8840" xr:uid="{16104094-ACEF-4FB9-960B-4B5F0A223EC8}"/>
    <cellStyle name="Comma 36 3 2 2 3" xfId="8841" xr:uid="{095233C2-C858-4673-A170-66CE785D483F}"/>
    <cellStyle name="Comma 36 3 2 2_HUB Product Price Input" xfId="8842" xr:uid="{729BB0C2-D4A2-43CC-A8D0-F87FE0F88304}"/>
    <cellStyle name="Comma 36 3 2 3" xfId="8843" xr:uid="{703F48C8-6864-45AB-A585-BAE9172135D5}"/>
    <cellStyle name="Comma 36 3 2 3 2" xfId="8844" xr:uid="{8147BD0E-DBF3-41D3-91AE-E576DDC1E56D}"/>
    <cellStyle name="Comma 36 3 2 3_Location Prices" xfId="8845" xr:uid="{CA99E09F-4EC5-4DEA-AB55-872D1E9339FB}"/>
    <cellStyle name="Comma 36 3 2 4" xfId="8846" xr:uid="{76BD4BBF-8976-4D46-A2DF-979D6127E834}"/>
    <cellStyle name="Comma 36 3 2_HUB Product Price Input" xfId="8847" xr:uid="{C4666F61-73F1-482B-BE78-EF4289EB8090}"/>
    <cellStyle name="Comma 36 3 3" xfId="8848" xr:uid="{10DF0EC7-6954-43F7-ACD0-E31EB75976EA}"/>
    <cellStyle name="Comma 36 3 3 2" xfId="8849" xr:uid="{3E95C293-2D71-4954-8C41-1D2888602D95}"/>
    <cellStyle name="Comma 36 3 3 2 2" xfId="8850" xr:uid="{7DFBA1A5-0884-4495-A28E-9E83B7750B40}"/>
    <cellStyle name="Comma 36 3 3 2_Location Prices" xfId="8851" xr:uid="{F9DFCF86-5F62-406B-972F-963323F2A366}"/>
    <cellStyle name="Comma 36 3 3 3" xfId="8852" xr:uid="{B6CF58DE-CC63-4819-8E65-0C0D14ABE2B0}"/>
    <cellStyle name="Comma 36 3 3_HUB Product Price Input" xfId="8853" xr:uid="{CFF67E4B-5D48-45D0-A58E-1F2AD2EC6F73}"/>
    <cellStyle name="Comma 36 3 4" xfId="8854" xr:uid="{4AC77CFA-27AD-410B-810F-06934DE4727C}"/>
    <cellStyle name="Comma 36 3 4 2" xfId="8855" xr:uid="{4401FDC5-AD9A-47C4-A36D-75CDD2361C0F}"/>
    <cellStyle name="Comma 36 3 4_Location Prices" xfId="8856" xr:uid="{4881BCB9-4A70-4C3D-B6AB-BE0562B0A32D}"/>
    <cellStyle name="Comma 36 3 5" xfId="8857" xr:uid="{82A54382-6552-4858-B136-55EA45784719}"/>
    <cellStyle name="Comma 36 3 5 2" xfId="8858" xr:uid="{B8370710-F0BC-4A59-B691-A78CD1276D90}"/>
    <cellStyle name="Comma 36 3 5_Location Prices" xfId="8859" xr:uid="{FAD72D15-05EB-491D-984B-EA237FDC41C6}"/>
    <cellStyle name="Comma 36 3 6" xfId="8860" xr:uid="{904D86C7-2EB8-4B44-9B97-50CF4B272187}"/>
    <cellStyle name="Comma 36 3 7" xfId="8861" xr:uid="{55ECA919-2352-4A9E-8E3C-EA699230C370}"/>
    <cellStyle name="Comma 36 3 8" xfId="2343" xr:uid="{53CD7C95-0B8C-46A6-8B40-87408FB59326}"/>
    <cellStyle name="Comma 36 3 9" xfId="44734" xr:uid="{116A441A-668C-412E-8492-AE17C4F82491}"/>
    <cellStyle name="Comma 36 3_HUB Product Price Input" xfId="8862" xr:uid="{D7CA2689-B448-4E7B-A981-668B2AC864F9}"/>
    <cellStyle name="Comma 36 4" xfId="8863" xr:uid="{52ABDD15-9D21-4787-B80D-DB61F61F2C3F}"/>
    <cellStyle name="Comma 36 4 2" xfId="8864" xr:uid="{324CB5CD-6AC3-4AFC-9843-119309A10B01}"/>
    <cellStyle name="Comma 36 4 2 2" xfId="8865" xr:uid="{1B0AC196-AD67-40BB-A25F-673C891B8503}"/>
    <cellStyle name="Comma 36 4 2 2 2" xfId="8866" xr:uid="{C6C72C84-E1FE-480A-A6C8-270A2491B947}"/>
    <cellStyle name="Comma 36 4 2 2 2 2" xfId="8867" xr:uid="{C8F6425A-E432-4DBD-8AD6-6890706D474B}"/>
    <cellStyle name="Comma 36 4 2 2 2_Location Prices" xfId="8868" xr:uid="{56BB315F-836A-42F0-A6D7-BBCD07EA2694}"/>
    <cellStyle name="Comma 36 4 2 2 3" xfId="8869" xr:uid="{82E20D47-3EED-4A84-AB92-E1927BD5AC4B}"/>
    <cellStyle name="Comma 36 4 2 2_HUB Product Price Input" xfId="8870" xr:uid="{ACFA27D5-2EDD-425B-B2FB-89667CF0395F}"/>
    <cellStyle name="Comma 36 4 2 3" xfId="8871" xr:uid="{2E14D5AE-0C47-4C65-80BD-2E38ED1A8C5F}"/>
    <cellStyle name="Comma 36 4 2 3 2" xfId="8872" xr:uid="{94726D68-9F20-4FF8-9A9C-D046D58DFD2C}"/>
    <cellStyle name="Comma 36 4 2 3_Location Prices" xfId="8873" xr:uid="{81539F62-DCF6-4064-BCB8-7EE0B2F5A9E4}"/>
    <cellStyle name="Comma 36 4 2 4" xfId="8874" xr:uid="{4F4F3C20-8A92-47AA-B14C-3546CDFBAE78}"/>
    <cellStyle name="Comma 36 4 2_HUB Product Price Input" xfId="8875" xr:uid="{C9DD9EC9-38F0-4506-A60C-BE8E6597231C}"/>
    <cellStyle name="Comma 36 4 3" xfId="8876" xr:uid="{7D7C7F0A-2C59-4E54-87CE-EBD7A1BFBC58}"/>
    <cellStyle name="Comma 36 4 3 2" xfId="8877" xr:uid="{22E63CF6-F478-4BFB-A114-760BEAE1F7AA}"/>
    <cellStyle name="Comma 36 4 3 2 2" xfId="8878" xr:uid="{925AD969-DDEB-4D53-A1A2-40A247EC3B30}"/>
    <cellStyle name="Comma 36 4 3 2_Location Prices" xfId="8879" xr:uid="{670E5774-7EDA-462D-8304-C235233FAEDC}"/>
    <cellStyle name="Comma 36 4 3 3" xfId="8880" xr:uid="{CEEC879E-F86E-43C5-9586-0813106F6713}"/>
    <cellStyle name="Comma 36 4 3_HUB Product Price Input" xfId="8881" xr:uid="{2947DD34-B470-43B8-B45A-1D6563213764}"/>
    <cellStyle name="Comma 36 4 4" xfId="8882" xr:uid="{01FFCD09-1E9E-439B-BB82-9D93D27459CB}"/>
    <cellStyle name="Comma 36 4 4 2" xfId="8883" xr:uid="{29EAD244-2669-4CD3-A0F1-C17B1D155D64}"/>
    <cellStyle name="Comma 36 4 4_Location Prices" xfId="8884" xr:uid="{DA93D81C-BAB7-4FAD-9164-2E59D573C1B8}"/>
    <cellStyle name="Comma 36 4 5" xfId="8885" xr:uid="{72AADA50-EEA5-4F91-A320-4E33B74947F2}"/>
    <cellStyle name="Comma 36 4_HUB Product Price Input" xfId="8886" xr:uid="{6A28A01B-4384-4EA4-A99F-EDFD967F7004}"/>
    <cellStyle name="Comma 36 5" xfId="8887" xr:uid="{FFF6D971-8CCA-499F-834A-D7E9322C05B7}"/>
    <cellStyle name="Comma 36 5 2" xfId="8888" xr:uid="{B1628630-0CDA-45B2-9F9C-1E9A2CBEA16B}"/>
    <cellStyle name="Comma 36 5 2 2" xfId="8889" xr:uid="{471F5280-E08B-4E7A-9D13-70A9C5975CF6}"/>
    <cellStyle name="Comma 36 5 2 2 2" xfId="8890" xr:uid="{4FAC6804-3DEB-4726-BA5A-CBCCD2DE9F77}"/>
    <cellStyle name="Comma 36 5 2 2_Location Prices" xfId="8891" xr:uid="{BFBDB534-36E3-48AE-AE56-A7E819F5A5B1}"/>
    <cellStyle name="Comma 36 5 2 3" xfId="8892" xr:uid="{617CEA88-DF1D-4CB7-843E-B727A996585F}"/>
    <cellStyle name="Comma 36 5 2_HUB Product Price Input" xfId="8893" xr:uid="{0D9E868F-3BC4-4531-9E66-5C6A6BE1DC50}"/>
    <cellStyle name="Comma 36 5 3" xfId="8894" xr:uid="{A034E863-BCDF-4F7A-9679-E7C5E5B82315}"/>
    <cellStyle name="Comma 36 5 3 2" xfId="8895" xr:uid="{673CF054-3703-4C1E-82B2-843C1386C12E}"/>
    <cellStyle name="Comma 36 5 3_Location Prices" xfId="8896" xr:uid="{10241FE2-92CE-4397-B7D3-E76180D04CEC}"/>
    <cellStyle name="Comma 36 5 4" xfId="8897" xr:uid="{68725F82-9084-4E50-BE4D-4D8B21C0B5CB}"/>
    <cellStyle name="Comma 36 5_HUB Product Price Input" xfId="8898" xr:uid="{44908B99-6E11-4152-AFEA-81B3DE2B48D5}"/>
    <cellStyle name="Comma 36 6" xfId="8899" xr:uid="{9B3C5C00-7C4E-434F-8E46-184C5322BA44}"/>
    <cellStyle name="Comma 36 6 10" xfId="8900" xr:uid="{10EC6B33-E50A-48F0-8B87-88916EC0EB3A}"/>
    <cellStyle name="Comma 36 6 10 2" xfId="8901" xr:uid="{D0E5FC6D-D011-4BFF-8BDF-9EF955FF8810}"/>
    <cellStyle name="Comma 36 6 10 2 2" xfId="8902" xr:uid="{9048CC6C-5126-45F7-A0AC-514CD8315700}"/>
    <cellStyle name="Comma 36 6 10 2_Location Prices" xfId="8903" xr:uid="{44B4D5C6-70F8-4A2F-83B8-E301AD21DD3C}"/>
    <cellStyle name="Comma 36 6 10 3" xfId="8904" xr:uid="{2598209C-9434-4897-AB0D-C1E4CC3BF282}"/>
    <cellStyle name="Comma 36 6 10_Location Prices" xfId="8905" xr:uid="{73F94AAB-BA67-4355-A4FC-6C0A12908009}"/>
    <cellStyle name="Comma 36 6 11" xfId="8906" xr:uid="{63D6BA8F-4F6D-4E2B-A46B-EC6E07C3AAF5}"/>
    <cellStyle name="Comma 36 6 11 2" xfId="8907" xr:uid="{F80C24AD-F0E5-4383-A0DD-C4D4CEC5DDB2}"/>
    <cellStyle name="Comma 36 6 11 2 2" xfId="8908" xr:uid="{77EAF40B-4DBD-4B34-B4F3-1338A9251643}"/>
    <cellStyle name="Comma 36 6 11 2_Location Prices" xfId="8909" xr:uid="{B7708BAC-0A4F-4DC0-B60F-277AB230FAD4}"/>
    <cellStyle name="Comma 36 6 11 3" xfId="8910" xr:uid="{6D9325CC-744C-41E0-9054-D4B8AB9E9F7C}"/>
    <cellStyle name="Comma 36 6 11_Location Prices" xfId="8911" xr:uid="{7A517716-F91D-4A86-99D5-3AE264C66AA9}"/>
    <cellStyle name="Comma 36 6 12" xfId="8912" xr:uid="{F71F9911-1996-4614-B09C-02E9EA633EB3}"/>
    <cellStyle name="Comma 36 6 12 2" xfId="8913" xr:uid="{D3FFDAB8-4F0B-4E24-9043-4A6B8ACDBDD5}"/>
    <cellStyle name="Comma 36 6 12_Location Prices" xfId="8914" xr:uid="{F61B2724-4354-4153-B356-900C041F1DB6}"/>
    <cellStyle name="Comma 36 6 13" xfId="8915" xr:uid="{07495E9C-A2FA-4FD2-9B12-9318593638A2}"/>
    <cellStyle name="Comma 36 6 2" xfId="8916" xr:uid="{67708F18-4A1A-4819-A58D-256BAEFAE63B}"/>
    <cellStyle name="Comma 36 6 2 2" xfId="8917" xr:uid="{5FA7AF20-E6C0-4889-B175-B9B6E23294CC}"/>
    <cellStyle name="Comma 36 6 2_Location Prices" xfId="8918" xr:uid="{494D44EC-0E20-41C3-804D-AE8E8D9674C4}"/>
    <cellStyle name="Comma 36 6 3" xfId="8919" xr:uid="{C4045A9F-4F64-420B-9920-158BBBAA2647}"/>
    <cellStyle name="Comma 36 6 3 2" xfId="8920" xr:uid="{F00890E6-BF94-4D10-BE54-C033E4150732}"/>
    <cellStyle name="Comma 36 6 3 2 2" xfId="8921" xr:uid="{94DA5E55-D187-4FEF-88C5-F3BFD1734F44}"/>
    <cellStyle name="Comma 36 6 3 2 2 2" xfId="8922" xr:uid="{09337FC4-CFD2-44BA-8866-7E74D973D536}"/>
    <cellStyle name="Comma 36 6 3 2 2_Location Prices" xfId="8923" xr:uid="{822AB3C7-00A6-4F3E-9609-06DCD7985748}"/>
    <cellStyle name="Comma 36 6 3 2 3" xfId="8924" xr:uid="{B64CB8B1-AE86-40CD-A026-B34B1B51A612}"/>
    <cellStyle name="Comma 36 6 3 2_Location Prices" xfId="8925" xr:uid="{6069F8E3-611A-47E6-8A38-DA9494BAFB37}"/>
    <cellStyle name="Comma 36 6 3 3" xfId="8926" xr:uid="{740E6E70-EC23-4CF0-8391-E96CE068C1D1}"/>
    <cellStyle name="Comma 36 6 3 3 2" xfId="8927" xr:uid="{DA1E3E84-439E-495D-BA64-BC2DC270581B}"/>
    <cellStyle name="Comma 36 6 3 3 2 2" xfId="8928" xr:uid="{590BACB8-C4BB-4D97-BFE0-28BC114B204D}"/>
    <cellStyle name="Comma 36 6 3 3 2_Location Prices" xfId="8929" xr:uid="{3F9544FE-D5B0-40BA-B254-D9B5B9CBAAC0}"/>
    <cellStyle name="Comma 36 6 3 3 3" xfId="8930" xr:uid="{DC538A89-89C6-4F16-8205-7062A90007B3}"/>
    <cellStyle name="Comma 36 6 3 3_Location Prices" xfId="8931" xr:uid="{87BCDE81-8B6B-41F2-A955-7D12A100BD7C}"/>
    <cellStyle name="Comma 36 6 3 4" xfId="8932" xr:uid="{00765AC8-C2F9-4D78-9FCB-1A884AE35D07}"/>
    <cellStyle name="Comma 36 6 3 4 2" xfId="8933" xr:uid="{4D308C4F-21CD-4787-9C15-7334776AB2C4}"/>
    <cellStyle name="Comma 36 6 3 4_Location Prices" xfId="8934" xr:uid="{7B7BD07B-917F-4F25-A020-C377A6751B39}"/>
    <cellStyle name="Comma 36 6 3 5" xfId="8935" xr:uid="{C3FCB623-C26D-47B7-8372-9BAD076ECE46}"/>
    <cellStyle name="Comma 36 6 3_Location Prices" xfId="8936" xr:uid="{16699F86-E2DF-480B-AAB7-B6C21971C7D5}"/>
    <cellStyle name="Comma 36 6 4" xfId="8937" xr:uid="{225EBDE0-5B39-45D1-8F40-BB32CFD62C10}"/>
    <cellStyle name="Comma 36 6 5" xfId="8938" xr:uid="{78FAF117-8144-46EF-8086-611CBCCC8E78}"/>
    <cellStyle name="Comma 36 6 5 2" xfId="8939" xr:uid="{263F9FFF-D1C4-4461-B3F8-DA4107580617}"/>
    <cellStyle name="Comma 36 6 5 2 2" xfId="8940" xr:uid="{65B5C4B5-2880-4110-B078-A64CAE3B354B}"/>
    <cellStyle name="Comma 36 6 5 2_Location Prices" xfId="8941" xr:uid="{658D1854-8DFE-4FF4-AAF2-39B533162D48}"/>
    <cellStyle name="Comma 36 6 5 3" xfId="8942" xr:uid="{2DFCF114-40F3-4DDC-9B61-739995BF24AA}"/>
    <cellStyle name="Comma 36 6 5_Location Prices" xfId="8943" xr:uid="{45F0C17D-0351-4244-AB1C-D59FAD2FE835}"/>
    <cellStyle name="Comma 36 6 6" xfId="8944" xr:uid="{B64FD9C8-3975-4EF1-881F-88B4C1B3BA27}"/>
    <cellStyle name="Comma 36 6 6 2" xfId="8945" xr:uid="{B2E60034-587D-4082-A6EC-B0F51BF671D5}"/>
    <cellStyle name="Comma 36 6 6 2 2" xfId="8946" xr:uid="{86877745-24FB-4404-9058-7D0C313E142B}"/>
    <cellStyle name="Comma 36 6 6 2_Location Prices" xfId="8947" xr:uid="{C593E2ED-4A4E-4B8A-A099-72987572FABD}"/>
    <cellStyle name="Comma 36 6 6 3" xfId="8948" xr:uid="{94C49162-BE1E-4337-A398-F8BE51DA2713}"/>
    <cellStyle name="Comma 36 6 6_Location Prices" xfId="8949" xr:uid="{6CE77E6E-3B20-4C84-A70C-12D5D72FF18D}"/>
    <cellStyle name="Comma 36 6 7" xfId="8950" xr:uid="{30AF9043-5179-471F-9EF6-04553DA549C0}"/>
    <cellStyle name="Comma 36 6 7 2" xfId="8951" xr:uid="{8F3E84B3-E96D-417C-A0E7-5A7E4600C2A1}"/>
    <cellStyle name="Comma 36 6 7 2 2" xfId="8952" xr:uid="{E6310886-E0FC-4EE7-A330-EE95D6B8C70C}"/>
    <cellStyle name="Comma 36 6 7 2_Location Prices" xfId="8953" xr:uid="{7E01D4B6-2E68-49AD-B0F7-A6A3C4CE5C09}"/>
    <cellStyle name="Comma 36 6 7 3" xfId="8954" xr:uid="{A5660AD3-7C16-4C50-8284-C425A6EEE7EB}"/>
    <cellStyle name="Comma 36 6 7_Location Prices" xfId="8955" xr:uid="{63E5FE2A-A952-4B43-BFDE-A37B93DC273A}"/>
    <cellStyle name="Comma 36 6 8" xfId="8956" xr:uid="{C122A861-C505-4C18-9565-184A6D4C1AD0}"/>
    <cellStyle name="Comma 36 6 8 2" xfId="8957" xr:uid="{E271DC9B-8C52-4C08-97C2-EB643C811F79}"/>
    <cellStyle name="Comma 36 6 8 2 2" xfId="8958" xr:uid="{9E6A0333-5192-4EDB-8F83-3BEC36121FCF}"/>
    <cellStyle name="Comma 36 6 8 2_Location Prices" xfId="8959" xr:uid="{6B2B3033-5C10-4235-9FAF-B7E11FE8F74F}"/>
    <cellStyle name="Comma 36 6 8 3" xfId="8960" xr:uid="{F9E5A9B6-A96F-4ACC-8AA9-A0F0B27A5C24}"/>
    <cellStyle name="Comma 36 6 8_Location Prices" xfId="8961" xr:uid="{610727F0-F1B0-442C-9FEA-70D9B05610EA}"/>
    <cellStyle name="Comma 36 6 9" xfId="8962" xr:uid="{22545B00-9006-45F8-B8E8-705944463BE0}"/>
    <cellStyle name="Comma 36 6 9 2" xfId="8963" xr:uid="{3CAD09BA-E202-4273-829F-E766D19359C7}"/>
    <cellStyle name="Comma 36 6 9 2 2" xfId="8964" xr:uid="{A5021CF6-8B90-496B-93BF-4F55D757AA16}"/>
    <cellStyle name="Comma 36 6 9 2_Location Prices" xfId="8965" xr:uid="{CDE198B3-CA40-43AE-813E-EB88182A5057}"/>
    <cellStyle name="Comma 36 6 9 3" xfId="8966" xr:uid="{C2C78D17-ABB9-4D99-AC04-6C31A6FB7BCA}"/>
    <cellStyle name="Comma 36 6 9_Location Prices" xfId="8967" xr:uid="{3A1BFFC8-E0A2-46B6-9E12-90E6B38ADCCE}"/>
    <cellStyle name="Comma 36 6_HUB Product Price Input" xfId="8968" xr:uid="{2BC810F5-5ADF-4447-AD9E-9994E6866E47}"/>
    <cellStyle name="Comma 36 7" xfId="8969" xr:uid="{E789C370-1535-4A9D-91F0-3F0A9B281604}"/>
    <cellStyle name="Comma 36 7 2" xfId="8970" xr:uid="{0BF80A9A-3B34-4F42-A1B4-B2B6EBAEC45A}"/>
    <cellStyle name="Comma 36 7 2 2" xfId="8971" xr:uid="{548CD32E-B606-406A-BB1A-9E7ED428128A}"/>
    <cellStyle name="Comma 36 7 2 2 2" xfId="8972" xr:uid="{E31DCAF9-FF8E-451B-BE6D-0743A18F415D}"/>
    <cellStyle name="Comma 36 7 2 2 2 2" xfId="8973" xr:uid="{D28B8828-FC8E-4120-9E65-CE251E3E0EF7}"/>
    <cellStyle name="Comma 36 7 2 2 2_Location Prices" xfId="8974" xr:uid="{13A886CC-2AF1-490A-937F-FCB7AF9EBFE7}"/>
    <cellStyle name="Comma 36 7 2 2 3" xfId="8975" xr:uid="{672725BA-4CF4-4ED9-BDD7-7895768263E3}"/>
    <cellStyle name="Comma 36 7 2 2_Location Prices" xfId="8976" xr:uid="{8D3EC4A8-5B22-4792-96E6-D6E4ABCEF466}"/>
    <cellStyle name="Comma 36 7 2 3" xfId="8977" xr:uid="{A283F3B0-37C0-4826-AACC-CF76025611BE}"/>
    <cellStyle name="Comma 36 7 2 3 2" xfId="8978" xr:uid="{451867C9-3291-4F1F-BA04-FF34A2F7B2C6}"/>
    <cellStyle name="Comma 36 7 2 3 2 2" xfId="8979" xr:uid="{7EE2A65E-F3AA-46F3-AE9B-A6D0C9828861}"/>
    <cellStyle name="Comma 36 7 2 3 2_Location Prices" xfId="8980" xr:uid="{3F1C4252-5350-4B79-A84A-F981FD3722A6}"/>
    <cellStyle name="Comma 36 7 2 3 3" xfId="8981" xr:uid="{EAE59B88-0575-4DAB-9FE0-280FA746189C}"/>
    <cellStyle name="Comma 36 7 2 3_Location Prices" xfId="8982" xr:uid="{C50DA036-AB22-4A2E-BC9E-3222E8C6C6D9}"/>
    <cellStyle name="Comma 36 7 2 4" xfId="8983" xr:uid="{BB905C81-18FD-4A94-BEB0-76534DCF0AAF}"/>
    <cellStyle name="Comma 36 7 2 4 2" xfId="8984" xr:uid="{11E5E587-1693-4156-B79B-7244DDEAA0E1}"/>
    <cellStyle name="Comma 36 7 2 4_Location Prices" xfId="8985" xr:uid="{6B83454A-2263-44FB-823F-4377B7D6A761}"/>
    <cellStyle name="Comma 36 7 2 5" xfId="8986" xr:uid="{45C18740-300C-42C6-AF56-2226A8EBE7EA}"/>
    <cellStyle name="Comma 36 7 2_Location Prices" xfId="8987" xr:uid="{1F897751-59FC-4138-9E86-FD2330DBDF7D}"/>
    <cellStyle name="Comma 36 7 3" xfId="8988" xr:uid="{C768647A-77BA-4C8C-A9A6-436F56B1E0FB}"/>
    <cellStyle name="Comma 36 7 4" xfId="8989" xr:uid="{F3A9FCA3-1E15-424F-ADD1-43D6AE4D5A7C}"/>
    <cellStyle name="Comma 36 7 4 2" xfId="8990" xr:uid="{6D6AEEA7-90EB-43DE-91BD-157B264DCF09}"/>
    <cellStyle name="Comma 36 7 4 2 2" xfId="8991" xr:uid="{5140B01B-DCEC-492A-AA38-7F355DFDCD55}"/>
    <cellStyle name="Comma 36 7 4 2_Location Prices" xfId="8992" xr:uid="{FD4E3660-E62C-484E-A97A-D3905311C2DF}"/>
    <cellStyle name="Comma 36 7 4 3" xfId="8993" xr:uid="{ED44A876-027F-4C88-9623-FE1BFA0E2C22}"/>
    <cellStyle name="Comma 36 7 4_Location Prices" xfId="8994" xr:uid="{7E068A31-C127-49E1-9D93-447FBC019BAD}"/>
    <cellStyle name="Comma 36 7 5" xfId="8995" xr:uid="{75036A21-8D5D-4724-B3F5-28589E6B84DB}"/>
    <cellStyle name="Comma 36 7 5 2" xfId="8996" xr:uid="{855EAABA-5B99-41B7-A406-DD34C5069EB0}"/>
    <cellStyle name="Comma 36 7 5 2 2" xfId="8997" xr:uid="{DC1FD512-D7F8-4F6B-87B4-008DCEBF5B5E}"/>
    <cellStyle name="Comma 36 7 5 2_Location Prices" xfId="8998" xr:uid="{E1FA5065-F477-45B6-B45B-B7EDC3FA7FF7}"/>
    <cellStyle name="Comma 36 7 5 3" xfId="8999" xr:uid="{575BAB24-5990-4DF2-AB06-D1CD4E9C608D}"/>
    <cellStyle name="Comma 36 7 5_Location Prices" xfId="9000" xr:uid="{231F3E39-CE03-4106-A198-59D0A4A02878}"/>
    <cellStyle name="Comma 36 7 6" xfId="9001" xr:uid="{EFB462C0-909E-4FD3-B002-FEF96D4A9C73}"/>
    <cellStyle name="Comma 36 7 6 2" xfId="9002" xr:uid="{684DAD6A-3401-44CF-92D6-55200B32CBCC}"/>
    <cellStyle name="Comma 36 7 6_Location Prices" xfId="9003" xr:uid="{1657B3F1-38E6-45C9-9447-9319BE9AE30F}"/>
    <cellStyle name="Comma 36 7 7" xfId="9004" xr:uid="{DAC9F06F-D21A-4C83-8048-FABD4493525A}"/>
    <cellStyle name="Comma 36 7_HUB Product Price Input" xfId="9005" xr:uid="{D245954C-B845-487A-A06E-82845383999F}"/>
    <cellStyle name="Comma 36 8" xfId="9006" xr:uid="{7A38F410-C90D-4AD3-BC40-5A0B83E16203}"/>
    <cellStyle name="Comma 36 8 2" xfId="9007" xr:uid="{F57EC34A-3263-4BDF-B602-E52B61F57D35}"/>
    <cellStyle name="Comma 36 8 2 2" xfId="9008" xr:uid="{FD8F63A7-172C-4B60-9723-74E7D653542F}"/>
    <cellStyle name="Comma 36 8 2 2 2" xfId="9009" xr:uid="{845839E5-E701-4F1F-A64B-A79073BF0D63}"/>
    <cellStyle name="Comma 36 8 2 2 2 2" xfId="9010" xr:uid="{DA8888C1-6DE4-4D39-AA7A-7957507876B9}"/>
    <cellStyle name="Comma 36 8 2 2 2_Location Prices" xfId="9011" xr:uid="{78A9D0C1-7130-4E9A-8661-102208C4377C}"/>
    <cellStyle name="Comma 36 8 2 2 3" xfId="9012" xr:uid="{71B97D4F-7251-45C8-B225-34F90949E443}"/>
    <cellStyle name="Comma 36 8 2 2_Location Prices" xfId="9013" xr:uid="{E6013814-4260-4157-AB67-11874298F91A}"/>
    <cellStyle name="Comma 36 8 2 3" xfId="9014" xr:uid="{7DE1F198-8DC7-4766-8F34-9BA8EE8993A5}"/>
    <cellStyle name="Comma 36 8 2 3 2" xfId="9015" xr:uid="{DEEA92D4-0AEC-407F-ADF6-732F3AEB07D2}"/>
    <cellStyle name="Comma 36 8 2 3 2 2" xfId="9016" xr:uid="{A8B5FDC1-86EB-4F0D-BA3E-19A22A4FE18C}"/>
    <cellStyle name="Comma 36 8 2 3 2_Location Prices" xfId="9017" xr:uid="{08525E47-3621-4144-A35C-738F67ADF998}"/>
    <cellStyle name="Comma 36 8 2 3 3" xfId="9018" xr:uid="{3CAB8567-51EB-4E75-A133-3D05A94B7E8B}"/>
    <cellStyle name="Comma 36 8 2 3_Location Prices" xfId="9019" xr:uid="{45413AD7-05E0-489A-B107-596E03D71CAF}"/>
    <cellStyle name="Comma 36 8 2 4" xfId="9020" xr:uid="{339456D9-0221-4605-A4A9-8A1D65DDF198}"/>
    <cellStyle name="Comma 36 8 2 4 2" xfId="9021" xr:uid="{AC3B4DED-23EC-4119-927D-9F1F620867C1}"/>
    <cellStyle name="Comma 36 8 2 4_Location Prices" xfId="9022" xr:uid="{1585E6E9-61D7-4F62-86DF-13239CF10C27}"/>
    <cellStyle name="Comma 36 8 2 5" xfId="9023" xr:uid="{B0849FA6-B3CD-4E16-8ED4-A2A887494FEC}"/>
    <cellStyle name="Comma 36 8 2_Location Prices" xfId="9024" xr:uid="{8EAEC6BA-9BFA-4151-89E8-681FCC70A468}"/>
    <cellStyle name="Comma 36 8 3" xfId="9025" xr:uid="{44432F1E-8E79-4ECD-ACC2-6C3E9BB64F53}"/>
    <cellStyle name="Comma 36 8 4" xfId="9026" xr:uid="{BB764DB8-FC7F-4B52-A964-F336961E4EF1}"/>
    <cellStyle name="Comma 36 8 4 2" xfId="9027" xr:uid="{061BA799-FC19-425F-B5FE-4B20E8A7C687}"/>
    <cellStyle name="Comma 36 8 4 2 2" xfId="9028" xr:uid="{F4AD6532-F66D-481F-9B64-E7934582BA76}"/>
    <cellStyle name="Comma 36 8 4 2_Location Prices" xfId="9029" xr:uid="{1A8E4836-45DE-42C8-81C6-50F5335AAAFC}"/>
    <cellStyle name="Comma 36 8 4 3" xfId="9030" xr:uid="{717593DD-02BA-4129-B699-6CB05E7588ED}"/>
    <cellStyle name="Comma 36 8 4_Location Prices" xfId="9031" xr:uid="{FB3C898A-B3E3-494D-A427-DC540FAA25EA}"/>
    <cellStyle name="Comma 36 8 5" xfId="9032" xr:uid="{3F6D6629-F945-4F22-A573-91A34B29D9AD}"/>
    <cellStyle name="Comma 36 8 5 2" xfId="9033" xr:uid="{99122EB9-324A-42F7-8C0F-B24B14A28A05}"/>
    <cellStyle name="Comma 36 8 5 2 2" xfId="9034" xr:uid="{BFBF0A49-3F2A-43CF-B4C5-1C60317D1F69}"/>
    <cellStyle name="Comma 36 8 5 2_Location Prices" xfId="9035" xr:uid="{7720A74D-86E9-4ED4-8A0C-0E9CCCF941E9}"/>
    <cellStyle name="Comma 36 8 5 3" xfId="9036" xr:uid="{E02767D9-BEBA-426D-A255-F3E3C5F17B5D}"/>
    <cellStyle name="Comma 36 8 5_Location Prices" xfId="9037" xr:uid="{20183097-48D8-4865-98A2-81E6AF2DBFD0}"/>
    <cellStyle name="Comma 36 8 6" xfId="9038" xr:uid="{45505AF3-DCDC-4C3F-8E87-AF603ECF3283}"/>
    <cellStyle name="Comma 36 8 6 2" xfId="9039" xr:uid="{911ED3BD-42B6-4C9B-8D7A-315D754F61A0}"/>
    <cellStyle name="Comma 36 8 6_Location Prices" xfId="9040" xr:uid="{F4763937-9FD8-4711-BEB6-5FE0F12B41D6}"/>
    <cellStyle name="Comma 36 8 7" xfId="9041" xr:uid="{527999D0-79F9-4AC2-BCD5-46BCD2A4EC06}"/>
    <cellStyle name="Comma 36 8_HUB Product Price Input" xfId="9042" xr:uid="{3871C5AF-DADE-4994-B413-7611DD82960B}"/>
    <cellStyle name="Comma 36 9" xfId="9043" xr:uid="{7BEE98D0-6C6D-48C1-A7D6-3E921966B2A5}"/>
    <cellStyle name="Comma 36 9 2" xfId="9044" xr:uid="{DF881778-B23E-4A1C-A337-2A881F1182EB}"/>
    <cellStyle name="Comma 36 9_Location Prices" xfId="9045" xr:uid="{041F5D68-AC1D-4960-848F-46C7F599126F}"/>
    <cellStyle name="Comma 36_Dashboard" xfId="9046" xr:uid="{8F778C9E-2D98-494B-BCE5-65341C5E4175}"/>
    <cellStyle name="Comma 37" xfId="202" xr:uid="{EBAD9649-AD42-492A-909F-06F5B48A1EC5}"/>
    <cellStyle name="Comma 37 10" xfId="9047" xr:uid="{94312BBA-A61C-4496-9589-A39CA1872633}"/>
    <cellStyle name="Comma 37 10 2" xfId="9048" xr:uid="{53A06994-387C-405F-BA7E-04825DF77ADF}"/>
    <cellStyle name="Comma 37 10 2 2" xfId="9049" xr:uid="{8D51BB5E-B111-48B6-A02E-D2025EED4ACD}"/>
    <cellStyle name="Comma 37 10 2 2 2" xfId="9050" xr:uid="{35F2AEEB-BE76-450A-AB79-CCC7879B5B10}"/>
    <cellStyle name="Comma 37 10 2 2_Location Prices" xfId="9051" xr:uid="{444CEC88-FBB4-4EA3-BF26-B2D29649257F}"/>
    <cellStyle name="Comma 37 10 2 3" xfId="9052" xr:uid="{97870D41-8763-4B3D-B655-98C496AD2179}"/>
    <cellStyle name="Comma 37 10 2_Location Prices" xfId="9053" xr:uid="{4EDDA243-443D-443F-AE97-6D69BB79B75B}"/>
    <cellStyle name="Comma 37 10 3" xfId="9054" xr:uid="{19108F2E-469D-4188-A140-5DD050D98EE8}"/>
    <cellStyle name="Comma 37 10 3 2" xfId="9055" xr:uid="{5CDE8CD5-4054-43BF-B316-2A0B51BAF927}"/>
    <cellStyle name="Comma 37 10 3 2 2" xfId="9056" xr:uid="{C33BC3D5-868F-4E5D-987D-5B6A70057F22}"/>
    <cellStyle name="Comma 37 10 3 2_Location Prices" xfId="9057" xr:uid="{F8E60F7C-E764-403E-86F6-C28154854DAD}"/>
    <cellStyle name="Comma 37 10 3 3" xfId="9058" xr:uid="{135E9CAA-3A99-4B06-80C8-7BE16E1BD9D6}"/>
    <cellStyle name="Comma 37 10 3_Location Prices" xfId="9059" xr:uid="{CBAE16B3-42B4-44CC-AA4E-03D814D743A9}"/>
    <cellStyle name="Comma 37 10 4" xfId="9060" xr:uid="{512CBA25-71A5-4A7E-A732-8FA4291868A0}"/>
    <cellStyle name="Comma 37 10 4 2" xfId="9061" xr:uid="{4B948F91-25C3-4356-8E1D-B1D9AF0131B6}"/>
    <cellStyle name="Comma 37 10 4_Location Prices" xfId="9062" xr:uid="{4217F9FD-9EC6-43F4-A017-5C4952D6E021}"/>
    <cellStyle name="Comma 37 10 5" xfId="9063" xr:uid="{47EE331B-D530-42A8-892B-080BCE46BF1D}"/>
    <cellStyle name="Comma 37 10_Location Prices" xfId="9064" xr:uid="{10A92238-EE72-42F4-8BB5-82B18B4DBF02}"/>
    <cellStyle name="Comma 37 11" xfId="9065" xr:uid="{9B09D66D-7738-4803-814B-B92610DF9934}"/>
    <cellStyle name="Comma 37 12" xfId="9066" xr:uid="{71E1D122-5A4B-4EA8-A613-DC160768E8B9}"/>
    <cellStyle name="Comma 37 12 2" xfId="9067" xr:uid="{D55F9E6B-F41A-41C9-8493-4B804931A4B5}"/>
    <cellStyle name="Comma 37 12 2 2" xfId="9068" xr:uid="{56314204-023D-4571-8EE1-BDDFD326E870}"/>
    <cellStyle name="Comma 37 12 2_Location Prices" xfId="9069" xr:uid="{E18B22B0-F43A-4690-A561-86B43FCDA5EC}"/>
    <cellStyle name="Comma 37 12 3" xfId="9070" xr:uid="{42017C90-2473-4307-B1A3-5867E29F6D7E}"/>
    <cellStyle name="Comma 37 12_Location Prices" xfId="9071" xr:uid="{FB14F0E3-53F4-42BC-80B4-01B40CC0F3C4}"/>
    <cellStyle name="Comma 37 13" xfId="9072" xr:uid="{0BB1DA12-0BCC-4B32-94A1-29F638990275}"/>
    <cellStyle name="Comma 37 13 2" xfId="9073" xr:uid="{2390A027-E076-412B-B475-D22BCACAB35D}"/>
    <cellStyle name="Comma 37 13 2 2" xfId="9074" xr:uid="{D5401D25-810B-4C6A-8EE3-13275F31331C}"/>
    <cellStyle name="Comma 37 13 2_Location Prices" xfId="9075" xr:uid="{206D6E06-1D1D-4A0A-8BA5-3AB47AD0AF76}"/>
    <cellStyle name="Comma 37 13 3" xfId="9076" xr:uid="{7C49A39D-F00B-4AE5-B1F6-07983F13172A}"/>
    <cellStyle name="Comma 37 13_Location Prices" xfId="9077" xr:uid="{1C28D48C-30CE-4983-B0CA-F5B3C0C32A55}"/>
    <cellStyle name="Comma 37 14" xfId="9078" xr:uid="{DEE400A0-13E0-4803-B417-2A28E322055F}"/>
    <cellStyle name="Comma 37 14 2" xfId="9079" xr:uid="{6F9643C8-BD84-4464-9E4E-2342DE7BB846}"/>
    <cellStyle name="Comma 37 14_Location Prices" xfId="9080" xr:uid="{ADD73B6B-CE3C-429A-8E05-68BF7FFBD894}"/>
    <cellStyle name="Comma 37 15" xfId="9081" xr:uid="{C6D3E5FE-6E8C-4E58-A29A-AD1D8443CE78}"/>
    <cellStyle name="Comma 37 16" xfId="9082" xr:uid="{15AED7E2-F9B7-482E-A2C1-FC98FEE6FAAC}"/>
    <cellStyle name="Comma 37 17" xfId="9083" xr:uid="{F311DA52-F6B3-4CE8-A49F-761BA3442EFC}"/>
    <cellStyle name="Comma 37 18" xfId="2344" xr:uid="{827703BA-401E-4DF3-B281-913865D5B3A1}"/>
    <cellStyle name="Comma 37 19" xfId="42711" xr:uid="{8F789873-A4FD-489F-BB02-D3FCB7A45C0C}"/>
    <cellStyle name="Comma 37 2" xfId="203" xr:uid="{289E67C7-0155-4B8D-A9CE-1CB7E301A27E}"/>
    <cellStyle name="Comma 37 2 10" xfId="44736" xr:uid="{5127EC32-8247-4B6F-AA98-AA1BA873EB3D}"/>
    <cellStyle name="Comma 37 2 2" xfId="9084" xr:uid="{C24C98EB-E99F-406D-B07E-FDDB540AD999}"/>
    <cellStyle name="Comma 37 2 2 2" xfId="9085" xr:uid="{5B0483AA-4B1B-4F79-AC03-21EAE91B2105}"/>
    <cellStyle name="Comma 37 2 2 2 2" xfId="9086" xr:uid="{BD31D247-4434-4FBE-B601-2488BEE6F815}"/>
    <cellStyle name="Comma 37 2 2 2 2 2" xfId="9087" xr:uid="{D01D9A36-935D-4136-8FA9-DC716819F00F}"/>
    <cellStyle name="Comma 37 2 2 2 2_Location Prices" xfId="9088" xr:uid="{48263231-9BEE-46BE-B9ED-252D9EA6FE85}"/>
    <cellStyle name="Comma 37 2 2 2 3" xfId="9089" xr:uid="{9D9544FB-7072-44F4-8231-4087F04C8019}"/>
    <cellStyle name="Comma 37 2 2 2_HUB Product Price Input" xfId="9090" xr:uid="{A190C0AC-C528-4476-996B-D6517804B898}"/>
    <cellStyle name="Comma 37 2 2 3" xfId="9091" xr:uid="{B29460E8-C7EE-4DA3-9309-8A8CE2399A90}"/>
    <cellStyle name="Comma 37 2 2 3 2" xfId="9092" xr:uid="{2B39D6AE-8A2C-45EF-9A40-87E688D74E10}"/>
    <cellStyle name="Comma 37 2 2 3 2 2" xfId="9093" xr:uid="{93399BCA-554E-4A64-8312-1742B5751424}"/>
    <cellStyle name="Comma 37 2 2 3 2_Location Prices" xfId="9094" xr:uid="{95EA21F5-7410-42A3-A874-19C69F45645E}"/>
    <cellStyle name="Comma 37 2 2 3 3" xfId="9095" xr:uid="{D6862FFA-7370-455F-BAD2-3BADAFD13471}"/>
    <cellStyle name="Comma 37 2 2 3_HUB Product Price Input" xfId="9096" xr:uid="{FB6D6547-A68A-4201-AA24-660E95A02B77}"/>
    <cellStyle name="Comma 37 2 2 4" xfId="9097" xr:uid="{88A25EBE-64A0-4979-93E3-C7F0B91EEE9A}"/>
    <cellStyle name="Comma 37 2 2 4 2" xfId="9098" xr:uid="{4DC371BF-9997-4CCA-878B-1868CBD687C9}"/>
    <cellStyle name="Comma 37 2 2 4_Location Prices" xfId="9099" xr:uid="{C72E88DC-ABB4-46D5-AAF7-FBD82DC818D8}"/>
    <cellStyle name="Comma 37 2 2 5" xfId="9100" xr:uid="{81988CE4-EED0-4515-92C5-7E537E9A74C7}"/>
    <cellStyle name="Comma 37 2 2_HUB Product Price Input" xfId="9101" xr:uid="{21464D44-3B01-4E41-B738-E39CA321AF90}"/>
    <cellStyle name="Comma 37 2 3" xfId="9102" xr:uid="{25E7EE74-352A-4565-8859-91289BBEBFA0}"/>
    <cellStyle name="Comma 37 2 3 2" xfId="9103" xr:uid="{34164586-499A-4EF5-B026-577353A00DE5}"/>
    <cellStyle name="Comma 37 2 3 2 2" xfId="9104" xr:uid="{D58E72B5-C460-4935-B882-DEA9578BC259}"/>
    <cellStyle name="Comma 37 2 3 2 2 2" xfId="9105" xr:uid="{5650461B-4100-43C7-BCFD-A159B73A1787}"/>
    <cellStyle name="Comma 37 2 3 2 2_Location Prices" xfId="9106" xr:uid="{7E1EA27A-15A0-4A97-BD54-E63D8E8FB597}"/>
    <cellStyle name="Comma 37 2 3 2 3" xfId="9107" xr:uid="{0B9BAA28-504B-4189-9786-63B195834D60}"/>
    <cellStyle name="Comma 37 2 3 2_HUB Product Price Input" xfId="9108" xr:uid="{FC3CD13F-B28F-437E-8705-BF347D5C2382}"/>
    <cellStyle name="Comma 37 2 3 3" xfId="9109" xr:uid="{FAD5A99F-DEBE-4D37-8ACE-C0833C621899}"/>
    <cellStyle name="Comma 37 2 3 3 2" xfId="9110" xr:uid="{BF683594-21DC-48E3-B7D8-97192257CEDA}"/>
    <cellStyle name="Comma 37 2 3 3_Location Prices" xfId="9111" xr:uid="{69930AD9-4267-4D06-A05D-8426E8AD4BEA}"/>
    <cellStyle name="Comma 37 2 3 4" xfId="9112" xr:uid="{793A5616-F1CA-49E1-9885-6E6985E6AACC}"/>
    <cellStyle name="Comma 37 2 3_HUB Product Price Input" xfId="9113" xr:uid="{E5DBE477-EBA5-4A3A-B321-DED56F56521F}"/>
    <cellStyle name="Comma 37 2 4" xfId="9114" xr:uid="{D8420731-390B-4FA8-AAC1-0F21260C61B6}"/>
    <cellStyle name="Comma 37 2 4 2" xfId="9115" xr:uid="{B5D1C9A8-30FD-4196-88A4-13692DEC6642}"/>
    <cellStyle name="Comma 37 2 4 2 2" xfId="9116" xr:uid="{6F9CF4B3-62BC-4AB1-8532-6D961CC2B913}"/>
    <cellStyle name="Comma 37 2 4 2_Location Prices" xfId="9117" xr:uid="{DDBFD65F-D2F6-49BC-9FE0-DCF6191CF942}"/>
    <cellStyle name="Comma 37 2 4 3" xfId="9118" xr:uid="{A227A628-D3CF-4A3A-98F5-09B2999B4CA9}"/>
    <cellStyle name="Comma 37 2 4_HUB Product Price Input" xfId="9119" xr:uid="{89A30368-AFCB-4D71-ADC8-FFEDC174BC95}"/>
    <cellStyle name="Comma 37 2 5" xfId="9120" xr:uid="{CDDBEE7C-6E0F-4EFA-93B2-07EE5CF3E6AA}"/>
    <cellStyle name="Comma 37 2 5 2" xfId="9121" xr:uid="{EBD7A947-C592-474E-9EAE-AB5A2B3685D6}"/>
    <cellStyle name="Comma 37 2 5_Location Prices" xfId="9122" xr:uid="{CF735E2F-634F-4598-8A31-7A2117A1B938}"/>
    <cellStyle name="Comma 37 2 6" xfId="9123" xr:uid="{8EE2E5D6-730E-4093-BA8C-6E806790ED95}"/>
    <cellStyle name="Comma 37 2 6 2" xfId="9124" xr:uid="{2809A12F-8C68-438B-98C8-13E6D8EE5F71}"/>
    <cellStyle name="Comma 37 2 6_Location Prices" xfId="9125" xr:uid="{33031226-959A-47FF-BD43-30DFC7C442DB}"/>
    <cellStyle name="Comma 37 2 7" xfId="9126" xr:uid="{DD6136FA-42DC-4615-A225-AE0D9A60F21D}"/>
    <cellStyle name="Comma 37 2 8" xfId="9127" xr:uid="{A5237422-5058-4B89-BE04-1700BA6C0F6E}"/>
    <cellStyle name="Comma 37 2 9" xfId="2345" xr:uid="{00B35D16-712F-4F65-AA26-722C46AE8404}"/>
    <cellStyle name="Comma 37 2_HUB Product Price Input" xfId="9128" xr:uid="{55878D22-00B3-4FFC-B3DB-85F7A783DF9F}"/>
    <cellStyle name="Comma 37 20" xfId="45786" xr:uid="{E25C9406-4B30-4197-9BE8-A13F05C1A38F}"/>
    <cellStyle name="Comma 37 3" xfId="204" xr:uid="{E2E34CAA-454A-41E6-8602-9C445ED2CBFA}"/>
    <cellStyle name="Comma 37 3 2" xfId="9129" xr:uid="{5AD766BC-92DF-4C86-A56E-D7222BA88B87}"/>
    <cellStyle name="Comma 37 3 2 2" xfId="9130" xr:uid="{4BCFEADA-A919-4519-AEE1-A4CE28A30F23}"/>
    <cellStyle name="Comma 37 3 2 2 2" xfId="9131" xr:uid="{68F0C5E2-B0B1-4C2F-8935-E5BA5EDD1976}"/>
    <cellStyle name="Comma 37 3 2 2 2 2" xfId="9132" xr:uid="{48BDFD9A-37E0-46DE-8D7F-4CD1197B869F}"/>
    <cellStyle name="Comma 37 3 2 2 2_Location Prices" xfId="9133" xr:uid="{D37A14B6-82F7-4F58-BFEE-5A83C52595E3}"/>
    <cellStyle name="Comma 37 3 2 2 3" xfId="9134" xr:uid="{0CF03962-AAFE-40B9-AFBA-64248BBA0E73}"/>
    <cellStyle name="Comma 37 3 2 2_HUB Product Price Input" xfId="9135" xr:uid="{46E3D7AB-C0FD-4DC1-8614-ADD8C78A4D8F}"/>
    <cellStyle name="Comma 37 3 2 3" xfId="9136" xr:uid="{4C7DB7CD-2849-4CF2-B4EA-267399FC2036}"/>
    <cellStyle name="Comma 37 3 2 3 2" xfId="9137" xr:uid="{FC147874-C6FD-48A4-ADE8-7B7CF15E10CC}"/>
    <cellStyle name="Comma 37 3 2 3_Location Prices" xfId="9138" xr:uid="{966CDC57-B563-4BF8-BF22-DC9B4784CA1F}"/>
    <cellStyle name="Comma 37 3 2 4" xfId="9139" xr:uid="{8921071F-2336-475B-811E-BE008E86B066}"/>
    <cellStyle name="Comma 37 3 2_HUB Product Price Input" xfId="9140" xr:uid="{F43B88A3-E5D9-4DBC-BE22-6CBA554B5C2D}"/>
    <cellStyle name="Comma 37 3 3" xfId="9141" xr:uid="{8E61B074-81B9-4480-BB86-98ACDD852D63}"/>
    <cellStyle name="Comma 37 3 3 2" xfId="9142" xr:uid="{31637CE0-6EFF-4D3C-A9C9-2013F4463932}"/>
    <cellStyle name="Comma 37 3 3 2 2" xfId="9143" xr:uid="{34302E04-5143-4F41-9828-5589729E46BC}"/>
    <cellStyle name="Comma 37 3 3 2_Location Prices" xfId="9144" xr:uid="{B4252451-1FFB-4D82-9976-1ACED1D2BC66}"/>
    <cellStyle name="Comma 37 3 3 3" xfId="9145" xr:uid="{D0475DB0-F39B-4919-A6B3-A90564068614}"/>
    <cellStyle name="Comma 37 3 3_HUB Product Price Input" xfId="9146" xr:uid="{6B1DA446-42FD-4C82-8D26-4CF0B17C4925}"/>
    <cellStyle name="Comma 37 3 4" xfId="9147" xr:uid="{FB6D7ADF-2A94-4DC9-A342-7BDECC35757F}"/>
    <cellStyle name="Comma 37 3 4 2" xfId="9148" xr:uid="{D52D3855-36E1-4E76-B627-AB0E25404A49}"/>
    <cellStyle name="Comma 37 3 4_Location Prices" xfId="9149" xr:uid="{4DCC2DA3-021B-433C-BC98-368EF58EFA39}"/>
    <cellStyle name="Comma 37 3 5" xfId="9150" xr:uid="{B92BD2EA-E89F-45B9-A25E-27CAE4CCFBCF}"/>
    <cellStyle name="Comma 37 3 5 2" xfId="9151" xr:uid="{9AD810D9-19D7-434C-9ACF-28384AEBC924}"/>
    <cellStyle name="Comma 37 3 5_Location Prices" xfId="9152" xr:uid="{3D41A978-8687-4BBC-9622-07B5C63F158E}"/>
    <cellStyle name="Comma 37 3 6" xfId="9153" xr:uid="{88F78B8B-3C74-4634-8436-A3AAF71A22B2}"/>
    <cellStyle name="Comma 37 3 7" xfId="9154" xr:uid="{2321B79F-633C-4CAD-B20F-631F99F2D821}"/>
    <cellStyle name="Comma 37 3 8" xfId="2346" xr:uid="{F7828B74-2807-4CF6-A07F-06C0CFCCC109}"/>
    <cellStyle name="Comma 37 3_HUB Product Price Input" xfId="9155" xr:uid="{B2A22C00-9ADF-46F7-8428-F52928493B21}"/>
    <cellStyle name="Comma 37 4" xfId="9156" xr:uid="{22DBDAA7-56B5-4A4A-99D5-0A76261BCBA9}"/>
    <cellStyle name="Comma 37 4 2" xfId="9157" xr:uid="{EE1FEF08-3A8B-4182-B4D9-3C1BC0C307AB}"/>
    <cellStyle name="Comma 37 4 2 2" xfId="9158" xr:uid="{860DB9DF-80CE-47F3-B1E6-A70FB090BEE0}"/>
    <cellStyle name="Comma 37 4 2 2 2" xfId="9159" xr:uid="{D16386CE-A723-4FDB-8F70-A60362334CA7}"/>
    <cellStyle name="Comma 37 4 2 2 2 2" xfId="9160" xr:uid="{180411E0-31BB-4071-AF3B-5107B790EA44}"/>
    <cellStyle name="Comma 37 4 2 2 2_Location Prices" xfId="9161" xr:uid="{16C3C17B-6301-4E83-9A91-CE544D23DD69}"/>
    <cellStyle name="Comma 37 4 2 2 3" xfId="9162" xr:uid="{0B153102-9BD1-44C2-93B0-2C98D4CAEF53}"/>
    <cellStyle name="Comma 37 4 2 2_HUB Product Price Input" xfId="9163" xr:uid="{31E168EB-8643-4455-91BB-FE690D558988}"/>
    <cellStyle name="Comma 37 4 2 3" xfId="9164" xr:uid="{F3274495-25AF-4F12-907A-0ED21062D16F}"/>
    <cellStyle name="Comma 37 4 2 3 2" xfId="9165" xr:uid="{1C9BA5E2-10D5-440B-AB73-FAFEBB7032D6}"/>
    <cellStyle name="Comma 37 4 2 3_Location Prices" xfId="9166" xr:uid="{EA18023C-5FA0-47C3-A73B-98B51CD15A3F}"/>
    <cellStyle name="Comma 37 4 2 4" xfId="9167" xr:uid="{5FFA0286-6C3E-4953-AD4D-3E8F47E75C18}"/>
    <cellStyle name="Comma 37 4 2_HUB Product Price Input" xfId="9168" xr:uid="{E3A50DFE-7B71-4D82-B737-10BC3F393E95}"/>
    <cellStyle name="Comma 37 4 3" xfId="9169" xr:uid="{C6D0ED5E-90A8-4793-AEC1-75AC9E430F0D}"/>
    <cellStyle name="Comma 37 4 3 2" xfId="9170" xr:uid="{60D40B62-6968-4400-9140-2FECA5795BD2}"/>
    <cellStyle name="Comma 37 4 3 2 2" xfId="9171" xr:uid="{9ADB23E5-4F9C-41C6-99CD-F7E53BAA31C1}"/>
    <cellStyle name="Comma 37 4 3 2_Location Prices" xfId="9172" xr:uid="{DF150409-B71A-4602-A12B-41104EA22124}"/>
    <cellStyle name="Comma 37 4 3 3" xfId="9173" xr:uid="{426F1BAB-2909-4E2F-AA7C-20D3014C15CE}"/>
    <cellStyle name="Comma 37 4 3_HUB Product Price Input" xfId="9174" xr:uid="{15849A0C-E61D-4882-81EF-95FF6D5E6021}"/>
    <cellStyle name="Comma 37 4 4" xfId="9175" xr:uid="{2E2B741F-B0F7-4FDE-A4D2-C97C0D3482B2}"/>
    <cellStyle name="Comma 37 4 4 2" xfId="9176" xr:uid="{D6AC7504-32C3-4F19-AA11-31EF0DDDDE87}"/>
    <cellStyle name="Comma 37 4 4_Location Prices" xfId="9177" xr:uid="{98E37195-4577-485B-9E2A-412EC30E8958}"/>
    <cellStyle name="Comma 37 4 5" xfId="9178" xr:uid="{EA23D1EE-91F9-4284-867C-CD1741158C8D}"/>
    <cellStyle name="Comma 37 4_HUB Product Price Input" xfId="9179" xr:uid="{B857727F-67B3-4565-BC0C-DD9BF0854765}"/>
    <cellStyle name="Comma 37 5" xfId="9180" xr:uid="{5BE06D78-F920-4BC6-B372-DCA523939A83}"/>
    <cellStyle name="Comma 37 5 2" xfId="9181" xr:uid="{B4FF0B12-7D92-4BD1-A8E7-99C4C2FB332C}"/>
    <cellStyle name="Comma 37 5 2 2" xfId="9182" xr:uid="{FE044F81-F886-4703-B069-EC884CC8731B}"/>
    <cellStyle name="Comma 37 5 2 2 2" xfId="9183" xr:uid="{1EBE4809-8113-4974-A7AA-AF5757271842}"/>
    <cellStyle name="Comma 37 5 2 2_Location Prices" xfId="9184" xr:uid="{41DFA8F5-A9C2-497B-8130-DB2BC1872324}"/>
    <cellStyle name="Comma 37 5 2 3" xfId="9185" xr:uid="{4EFF82DF-24E8-496B-94CF-AC4A5B547653}"/>
    <cellStyle name="Comma 37 5 2_HUB Product Price Input" xfId="9186" xr:uid="{7CA8CCB0-EB3E-4E71-92C8-EEEBEC7A2969}"/>
    <cellStyle name="Comma 37 5 3" xfId="9187" xr:uid="{F2B5789A-EA2E-4F32-A9F3-B424A9B4D834}"/>
    <cellStyle name="Comma 37 5 3 2" xfId="9188" xr:uid="{14D20301-C2E6-46B9-AE41-0D9FBDAE175F}"/>
    <cellStyle name="Comma 37 5 3_Location Prices" xfId="9189" xr:uid="{8E96C94C-5518-458E-BBFD-40ECF5EC3C72}"/>
    <cellStyle name="Comma 37 5 4" xfId="9190" xr:uid="{E55ED924-E9F0-4F7C-8CE3-A27A7613FBAA}"/>
    <cellStyle name="Comma 37 5_HUB Product Price Input" xfId="9191" xr:uid="{E0D9211E-9A66-40E7-8921-18D4F5D959AC}"/>
    <cellStyle name="Comma 37 6" xfId="9192" xr:uid="{A943CB85-0B05-4848-973A-5C8CBA6464AE}"/>
    <cellStyle name="Comma 37 6 10" xfId="9193" xr:uid="{4CE02931-BCB4-456F-AA26-1985FEB0C3B3}"/>
    <cellStyle name="Comma 37 6 10 2" xfId="9194" xr:uid="{8CCB9025-C67B-4762-93DE-40CB9F357870}"/>
    <cellStyle name="Comma 37 6 10 2 2" xfId="9195" xr:uid="{A80523F0-BE23-4E25-9BD2-80CCD1DD42A5}"/>
    <cellStyle name="Comma 37 6 10 2_Location Prices" xfId="9196" xr:uid="{DD817248-F9EB-4187-892C-544CF381789E}"/>
    <cellStyle name="Comma 37 6 10 3" xfId="9197" xr:uid="{2CD08091-34B3-4D51-AEA1-242F04E078E8}"/>
    <cellStyle name="Comma 37 6 10_Location Prices" xfId="9198" xr:uid="{B6533D89-8B61-4603-9A13-D596BC11DE83}"/>
    <cellStyle name="Comma 37 6 11" xfId="9199" xr:uid="{765D01C9-39D1-4A0B-9744-AC257E41BB53}"/>
    <cellStyle name="Comma 37 6 11 2" xfId="9200" xr:uid="{8F2CA62A-2262-42D8-AC46-486C585A1BE1}"/>
    <cellStyle name="Comma 37 6 11 2 2" xfId="9201" xr:uid="{7C408F47-FDA9-44C1-84B5-CD023E23A696}"/>
    <cellStyle name="Comma 37 6 11 2_Location Prices" xfId="9202" xr:uid="{BC6756C1-3D2A-4D84-B64A-099F002B083E}"/>
    <cellStyle name="Comma 37 6 11 3" xfId="9203" xr:uid="{8C44FE5F-FAE2-4880-A0CE-060FBF729865}"/>
    <cellStyle name="Comma 37 6 11_Location Prices" xfId="9204" xr:uid="{A59DE10C-6443-44EE-B98D-6E7B4B8A8CB4}"/>
    <cellStyle name="Comma 37 6 12" xfId="9205" xr:uid="{674E7ED9-0BB1-4547-B341-5608A5F353EA}"/>
    <cellStyle name="Comma 37 6 12 2" xfId="9206" xr:uid="{3C0B9BB6-7575-4180-9B51-5AE0997F019F}"/>
    <cellStyle name="Comma 37 6 12_Location Prices" xfId="9207" xr:uid="{37A8B7B8-ECD9-4A0C-A061-8CD4982325EE}"/>
    <cellStyle name="Comma 37 6 13" xfId="9208" xr:uid="{70FD36BB-CF3E-4222-98BD-7A4315FA7129}"/>
    <cellStyle name="Comma 37 6 2" xfId="9209" xr:uid="{E9B2CCB4-57D6-4CB2-B947-2137CE1C673E}"/>
    <cellStyle name="Comma 37 6 2 2" xfId="9210" xr:uid="{7C4167DB-3DF0-44E1-878F-CB8F18472C1E}"/>
    <cellStyle name="Comma 37 6 2_Location Prices" xfId="9211" xr:uid="{BC78354C-EBC3-48B3-8C22-AFA0AFB00463}"/>
    <cellStyle name="Comma 37 6 3" xfId="9212" xr:uid="{E17A5ED4-33C8-4F26-B2EB-FC6578E125E0}"/>
    <cellStyle name="Comma 37 6 3 2" xfId="9213" xr:uid="{D1B24EAA-9063-40AB-92C7-DE195904528B}"/>
    <cellStyle name="Comma 37 6 3 2 2" xfId="9214" xr:uid="{771A522F-B94E-48C5-B93F-B52B1DB1849C}"/>
    <cellStyle name="Comma 37 6 3 2 2 2" xfId="9215" xr:uid="{68C99FD1-3444-4AA2-9EAA-8580C42F5CDD}"/>
    <cellStyle name="Comma 37 6 3 2 2_Location Prices" xfId="9216" xr:uid="{F7A24A27-AC88-4AED-820C-3E0885692FA4}"/>
    <cellStyle name="Comma 37 6 3 2 3" xfId="9217" xr:uid="{38DF1BBB-64E7-42DF-9987-6FD575AE4336}"/>
    <cellStyle name="Comma 37 6 3 2_Location Prices" xfId="9218" xr:uid="{70285EF2-0F26-4A92-9B92-74C870F080AF}"/>
    <cellStyle name="Comma 37 6 3 3" xfId="9219" xr:uid="{0ED5699D-3A16-472B-A342-686E5CEC259E}"/>
    <cellStyle name="Comma 37 6 3 3 2" xfId="9220" xr:uid="{350FC6E7-8C7D-4F43-91A0-F1AD9F70319C}"/>
    <cellStyle name="Comma 37 6 3 3 2 2" xfId="9221" xr:uid="{7315FB54-D919-4003-872F-7DA0A51A69CC}"/>
    <cellStyle name="Comma 37 6 3 3 2_Location Prices" xfId="9222" xr:uid="{187918CA-E6AE-4303-85C3-121CDE6C97CA}"/>
    <cellStyle name="Comma 37 6 3 3 3" xfId="9223" xr:uid="{4F133FA2-B384-42D8-8B16-BFA44197C063}"/>
    <cellStyle name="Comma 37 6 3 3_Location Prices" xfId="9224" xr:uid="{670A0C5C-FCDC-4683-89AA-320AD54C41ED}"/>
    <cellStyle name="Comma 37 6 3 4" xfId="9225" xr:uid="{6A183D10-D34B-4B72-B3A9-B95E53D1CFED}"/>
    <cellStyle name="Comma 37 6 3 4 2" xfId="9226" xr:uid="{438D9487-C8CC-4C0D-A696-E8B6FFAF5ECD}"/>
    <cellStyle name="Comma 37 6 3 4_Location Prices" xfId="9227" xr:uid="{DCF686FB-2882-4731-92A1-0FD290BB34B2}"/>
    <cellStyle name="Comma 37 6 3 5" xfId="9228" xr:uid="{2A0050F7-DD6A-45C0-ADE9-9273500DD2A1}"/>
    <cellStyle name="Comma 37 6 3_Location Prices" xfId="9229" xr:uid="{F64F6B6A-1E99-4ECC-92EE-FF64A538C1B2}"/>
    <cellStyle name="Comma 37 6 4" xfId="9230" xr:uid="{55A6E4B3-50E0-4CE7-BC00-A03CFBA33C15}"/>
    <cellStyle name="Comma 37 6 5" xfId="9231" xr:uid="{1D84051B-ED62-4F4E-BB00-391A68599796}"/>
    <cellStyle name="Comma 37 6 5 2" xfId="9232" xr:uid="{30A2E61E-4C4B-490C-8E3B-52CA1080AC03}"/>
    <cellStyle name="Comma 37 6 5 2 2" xfId="9233" xr:uid="{3D774DE4-97A5-4FDD-9866-07F4764622AE}"/>
    <cellStyle name="Comma 37 6 5 2_Location Prices" xfId="9234" xr:uid="{9E1BF787-B4B9-447A-82C0-EB2FAA3C6B06}"/>
    <cellStyle name="Comma 37 6 5 3" xfId="9235" xr:uid="{0557EF01-5014-4ED5-B735-BFD460DC2A19}"/>
    <cellStyle name="Comma 37 6 5_Location Prices" xfId="9236" xr:uid="{86D9A930-D7C0-4145-B6D3-BAB3B2A5A41A}"/>
    <cellStyle name="Comma 37 6 6" xfId="9237" xr:uid="{D15DAEC8-B8A9-4606-A3DF-A8258EF3558D}"/>
    <cellStyle name="Comma 37 6 6 2" xfId="9238" xr:uid="{38F0967F-C678-41F8-BD82-CC6BF81B6A88}"/>
    <cellStyle name="Comma 37 6 6 2 2" xfId="9239" xr:uid="{D6940501-0B04-47E1-A1E4-443BDB5F6A4D}"/>
    <cellStyle name="Comma 37 6 6 2_Location Prices" xfId="9240" xr:uid="{44AC3C96-F7FA-4FCF-BC6D-79EA30199B22}"/>
    <cellStyle name="Comma 37 6 6 3" xfId="9241" xr:uid="{CFA2F543-B846-4EDB-80FE-52403BC657A5}"/>
    <cellStyle name="Comma 37 6 6_Location Prices" xfId="9242" xr:uid="{1E014837-10A0-4424-A7CC-F22068074FCF}"/>
    <cellStyle name="Comma 37 6 7" xfId="9243" xr:uid="{7BD4E708-9C48-4A32-8932-641083C90E23}"/>
    <cellStyle name="Comma 37 6 7 2" xfId="9244" xr:uid="{8B41D376-C3EB-4F8B-9397-D56D2046F10F}"/>
    <cellStyle name="Comma 37 6 7 2 2" xfId="9245" xr:uid="{8D880725-1FED-4F1D-8072-CEE148126E9E}"/>
    <cellStyle name="Comma 37 6 7 2_Location Prices" xfId="9246" xr:uid="{2A746A6D-A7FD-4C73-84C7-DC1558D628F8}"/>
    <cellStyle name="Comma 37 6 7 3" xfId="9247" xr:uid="{F6B39F2C-31BC-4F78-BF05-B62DA00B1F99}"/>
    <cellStyle name="Comma 37 6 7_Location Prices" xfId="9248" xr:uid="{50282AFF-F498-4680-BF22-49FB931C98EF}"/>
    <cellStyle name="Comma 37 6 8" xfId="9249" xr:uid="{4DA70B95-5A50-4981-9529-5FB2CA497B91}"/>
    <cellStyle name="Comma 37 6 8 2" xfId="9250" xr:uid="{CADCADA5-AB47-4A66-8538-97DC6A6A9CE4}"/>
    <cellStyle name="Comma 37 6 8 2 2" xfId="9251" xr:uid="{3D4E11A0-F4E2-45D5-BDA5-F088427B444B}"/>
    <cellStyle name="Comma 37 6 8 2_Location Prices" xfId="9252" xr:uid="{371B8012-DB73-48F4-B75B-69851CD0A41D}"/>
    <cellStyle name="Comma 37 6 8 3" xfId="9253" xr:uid="{164C384A-9E5B-415A-A5F0-AB329DAD12BE}"/>
    <cellStyle name="Comma 37 6 8_Location Prices" xfId="9254" xr:uid="{B3EA6713-A2E3-48F8-91E7-925AF0EC3FA5}"/>
    <cellStyle name="Comma 37 6 9" xfId="9255" xr:uid="{D635EB1F-E476-409A-B281-044203675CB7}"/>
    <cellStyle name="Comma 37 6 9 2" xfId="9256" xr:uid="{46622136-9F6E-4A73-9592-FDDB618A70E8}"/>
    <cellStyle name="Comma 37 6 9 2 2" xfId="9257" xr:uid="{B687BE48-80CF-427D-8D8B-B8F8E8F49F31}"/>
    <cellStyle name="Comma 37 6 9 2_Location Prices" xfId="9258" xr:uid="{D0F2D293-66AD-4F88-ADF0-2BA5F4765E07}"/>
    <cellStyle name="Comma 37 6 9 3" xfId="9259" xr:uid="{196381F3-B388-4F3A-9ADE-1A066F88094D}"/>
    <cellStyle name="Comma 37 6 9_Location Prices" xfId="9260" xr:uid="{D034A1CA-DC56-4B71-AAD3-B3D5B6CAE534}"/>
    <cellStyle name="Comma 37 6_HUB Product Price Input" xfId="9261" xr:uid="{51AB05D2-707B-47F8-B590-B31E168616A8}"/>
    <cellStyle name="Comma 37 7" xfId="9262" xr:uid="{6607D19F-040B-4C52-A001-E168F47FDCD5}"/>
    <cellStyle name="Comma 37 7 2" xfId="9263" xr:uid="{E72343AB-996A-4E54-B940-16215A8BE31B}"/>
    <cellStyle name="Comma 37 7 2 2" xfId="9264" xr:uid="{007C1484-51A4-4AB6-B0EE-4696D1DC33D2}"/>
    <cellStyle name="Comma 37 7 2 2 2" xfId="9265" xr:uid="{814D3CF2-1859-4580-A3E0-70B894F69408}"/>
    <cellStyle name="Comma 37 7 2 2 2 2" xfId="9266" xr:uid="{74996BF1-CA38-423D-873A-079E3BCEE17C}"/>
    <cellStyle name="Comma 37 7 2 2 2_Location Prices" xfId="9267" xr:uid="{73C3D6F1-92CD-4109-BE2E-963FDC8A4E5A}"/>
    <cellStyle name="Comma 37 7 2 2 3" xfId="9268" xr:uid="{A238702C-6254-4E08-9610-2ED5E810C3EC}"/>
    <cellStyle name="Comma 37 7 2 2_Location Prices" xfId="9269" xr:uid="{A4B74023-6BAD-4487-A2E9-BD1B05A21345}"/>
    <cellStyle name="Comma 37 7 2 3" xfId="9270" xr:uid="{BC226822-C7A2-445A-BFB3-E91174395282}"/>
    <cellStyle name="Comma 37 7 2 3 2" xfId="9271" xr:uid="{2A257B12-93C4-454A-842F-FDBB026C8520}"/>
    <cellStyle name="Comma 37 7 2 3 2 2" xfId="9272" xr:uid="{33AB00ED-9BF3-4E27-A5C2-4C1888436E1E}"/>
    <cellStyle name="Comma 37 7 2 3 2_Location Prices" xfId="9273" xr:uid="{EFEA505C-B378-4499-9E16-82646E7B0098}"/>
    <cellStyle name="Comma 37 7 2 3 3" xfId="9274" xr:uid="{4C022AF2-F1B4-4FD9-A0F8-E67C398A1D85}"/>
    <cellStyle name="Comma 37 7 2 3_Location Prices" xfId="9275" xr:uid="{9A6BE4A4-1042-43B0-9D6B-FB8839C1186F}"/>
    <cellStyle name="Comma 37 7 2 4" xfId="9276" xr:uid="{27DDD7FC-004F-4CBE-A24B-EB3EDADE7AF4}"/>
    <cellStyle name="Comma 37 7 2 4 2" xfId="9277" xr:uid="{486DB906-8FC8-42A4-95D9-43A869833832}"/>
    <cellStyle name="Comma 37 7 2 4_Location Prices" xfId="9278" xr:uid="{3F369367-8E04-4715-8AEB-3F17F2906B15}"/>
    <cellStyle name="Comma 37 7 2 5" xfId="9279" xr:uid="{5F70EDA7-7BAD-4D44-9432-42C20749507F}"/>
    <cellStyle name="Comma 37 7 2_Location Prices" xfId="9280" xr:uid="{B308A2E5-4470-488E-B02F-138CB015DB59}"/>
    <cellStyle name="Comma 37 7 3" xfId="9281" xr:uid="{4B34E8B0-9608-4F65-A7BE-950EA6D6AF40}"/>
    <cellStyle name="Comma 37 7 4" xfId="9282" xr:uid="{708DC087-8741-445F-AF1D-E9DDD176137D}"/>
    <cellStyle name="Comma 37 7 4 2" xfId="9283" xr:uid="{0220E335-FE8C-4B6F-9680-F063C78E98E1}"/>
    <cellStyle name="Comma 37 7 4 2 2" xfId="9284" xr:uid="{2A3A8ADA-6ADC-46B7-82E8-14B5B2FACF90}"/>
    <cellStyle name="Comma 37 7 4 2_Location Prices" xfId="9285" xr:uid="{C9F5C690-CC39-413B-8857-E4BAFD00CAEF}"/>
    <cellStyle name="Comma 37 7 4 3" xfId="9286" xr:uid="{13618411-5975-48F1-B299-7E3A87DDF1F8}"/>
    <cellStyle name="Comma 37 7 4_Location Prices" xfId="9287" xr:uid="{0D62F79C-A4F8-45A1-BA3C-D2B7BEF4E1A3}"/>
    <cellStyle name="Comma 37 7 5" xfId="9288" xr:uid="{71B9A9DF-147C-4DEE-AA46-70B6C92161BE}"/>
    <cellStyle name="Comma 37 7 5 2" xfId="9289" xr:uid="{A2407E7A-055A-4AEE-828A-38EC7E80A290}"/>
    <cellStyle name="Comma 37 7 5 2 2" xfId="9290" xr:uid="{1F45E7E6-9309-478A-8C16-D192EC49EC5B}"/>
    <cellStyle name="Comma 37 7 5 2_Location Prices" xfId="9291" xr:uid="{20DB8976-692A-47A0-9333-F87ECA271F26}"/>
    <cellStyle name="Comma 37 7 5 3" xfId="9292" xr:uid="{2CBA5836-2E2A-4E08-B3CC-AEFFF50C3D39}"/>
    <cellStyle name="Comma 37 7 5_Location Prices" xfId="9293" xr:uid="{B9C0CAAB-DC2F-4E1A-A5AE-585B1C55CD32}"/>
    <cellStyle name="Comma 37 7 6" xfId="9294" xr:uid="{952D1584-C313-445B-8B0A-55EC4229711A}"/>
    <cellStyle name="Comma 37 7 6 2" xfId="9295" xr:uid="{324FAAEA-94FC-454E-BE66-7D79B3E8880B}"/>
    <cellStyle name="Comma 37 7 6_Location Prices" xfId="9296" xr:uid="{88FF98F7-533B-45FC-B067-6C29CAE36517}"/>
    <cellStyle name="Comma 37 7 7" xfId="9297" xr:uid="{7A4A5C1C-EC3A-48A2-892B-B94AC9BD1E66}"/>
    <cellStyle name="Comma 37 7_HUB Product Price Input" xfId="9298" xr:uid="{4ABD7597-9C8C-4F8E-852A-5E4CCA033C08}"/>
    <cellStyle name="Comma 37 8" xfId="9299" xr:uid="{81792A38-95BA-4033-ADC2-48C6AF78D40E}"/>
    <cellStyle name="Comma 37 8 2" xfId="9300" xr:uid="{ABE80F65-91EB-4A67-9BB2-20A9DFA2B8FE}"/>
    <cellStyle name="Comma 37 8 2 2" xfId="9301" xr:uid="{79C7ACB0-7A91-4670-9CFB-5CE973EF9EC2}"/>
    <cellStyle name="Comma 37 8 2 2 2" xfId="9302" xr:uid="{CE52E564-7E54-4BCF-889B-DA9D5F63D675}"/>
    <cellStyle name="Comma 37 8 2 2 2 2" xfId="9303" xr:uid="{FFCDAD01-0255-491F-8378-BD0FBF673E32}"/>
    <cellStyle name="Comma 37 8 2 2 2_Location Prices" xfId="9304" xr:uid="{2D510C02-CCAB-4EC5-A78D-6DA2C4559409}"/>
    <cellStyle name="Comma 37 8 2 2 3" xfId="9305" xr:uid="{6D012B36-056E-47CB-9749-00DE0BCBF7AC}"/>
    <cellStyle name="Comma 37 8 2 2_Location Prices" xfId="9306" xr:uid="{DAD053AA-F37E-420F-9A54-97EB54D9F8B2}"/>
    <cellStyle name="Comma 37 8 2 3" xfId="9307" xr:uid="{E20D86A7-AA07-4C30-9960-F73E04BA23C4}"/>
    <cellStyle name="Comma 37 8 2 3 2" xfId="9308" xr:uid="{140EB26D-9C3E-4B6A-8BE0-6FB207039813}"/>
    <cellStyle name="Comma 37 8 2 3 2 2" xfId="9309" xr:uid="{2F9F2E3C-B3C2-46EC-BEFA-CC64A20207EB}"/>
    <cellStyle name="Comma 37 8 2 3 2_Location Prices" xfId="9310" xr:uid="{A6E6C48A-5888-43C2-9B6A-F645DBF672F0}"/>
    <cellStyle name="Comma 37 8 2 3 3" xfId="9311" xr:uid="{7D28F374-05A6-4437-B670-CB39D91FE537}"/>
    <cellStyle name="Comma 37 8 2 3_Location Prices" xfId="9312" xr:uid="{76FB5C01-F8C3-4898-AE77-E9EB4BE157E0}"/>
    <cellStyle name="Comma 37 8 2 4" xfId="9313" xr:uid="{158F2990-C6CC-4919-9B7B-1A68629060F8}"/>
    <cellStyle name="Comma 37 8 2 4 2" xfId="9314" xr:uid="{6DD72EC8-957A-4A12-B275-650B939D735E}"/>
    <cellStyle name="Comma 37 8 2 4_Location Prices" xfId="9315" xr:uid="{309A8A30-CB04-4AC8-B8B1-6FF09645A040}"/>
    <cellStyle name="Comma 37 8 2 5" xfId="9316" xr:uid="{5C068140-4649-4621-9BB7-26CB3F9C5C08}"/>
    <cellStyle name="Comma 37 8 2_Location Prices" xfId="9317" xr:uid="{4583661F-CBC2-4DC9-9A76-4EBCFA55C73C}"/>
    <cellStyle name="Comma 37 8 3" xfId="9318" xr:uid="{F45450D3-C444-484F-A398-3369871E5E64}"/>
    <cellStyle name="Comma 37 8 4" xfId="9319" xr:uid="{B3A3429E-84C4-418F-8D83-0B8F33FD8080}"/>
    <cellStyle name="Comma 37 8 4 2" xfId="9320" xr:uid="{7E39B5EE-AD0D-4F78-AE32-89640A8F7666}"/>
    <cellStyle name="Comma 37 8 4 2 2" xfId="9321" xr:uid="{7D79C419-4504-48B6-8F5C-344934E6A74E}"/>
    <cellStyle name="Comma 37 8 4 2_Location Prices" xfId="9322" xr:uid="{8F6CD26A-CE5E-4C1F-B06B-518DB5485C48}"/>
    <cellStyle name="Comma 37 8 4 3" xfId="9323" xr:uid="{F614340C-596F-4AFC-8F9F-AD2642D91142}"/>
    <cellStyle name="Comma 37 8 4_Location Prices" xfId="9324" xr:uid="{3F8C82DA-9DA5-47F8-A7AF-4FD2307C1483}"/>
    <cellStyle name="Comma 37 8 5" xfId="9325" xr:uid="{A2849EFC-E487-4764-85E0-6ED9FE192CDE}"/>
    <cellStyle name="Comma 37 8 5 2" xfId="9326" xr:uid="{84357D93-EF64-483C-A710-DCC765796245}"/>
    <cellStyle name="Comma 37 8 5 2 2" xfId="9327" xr:uid="{8B2BEC94-F74B-48CC-B725-F7DF468D63D8}"/>
    <cellStyle name="Comma 37 8 5 2_Location Prices" xfId="9328" xr:uid="{3C21D8B7-5C21-4921-8252-3044871541DA}"/>
    <cellStyle name="Comma 37 8 5 3" xfId="9329" xr:uid="{C849151C-F54F-4DAD-888A-DC81CE320F46}"/>
    <cellStyle name="Comma 37 8 5_Location Prices" xfId="9330" xr:uid="{0A9C4550-765C-4535-90FD-48C6BCED8F11}"/>
    <cellStyle name="Comma 37 8 6" xfId="9331" xr:uid="{58E06DBF-6730-47D8-A107-9DD075F595A7}"/>
    <cellStyle name="Comma 37 8 6 2" xfId="9332" xr:uid="{86B52F47-020C-4818-B250-53AEC3C470D1}"/>
    <cellStyle name="Comma 37 8 6_Location Prices" xfId="9333" xr:uid="{7B5E4DD7-E016-4D41-92D2-A0B3135D6000}"/>
    <cellStyle name="Comma 37 8 7" xfId="9334" xr:uid="{E6A7996A-5966-48FE-A22D-79B9C96FD17C}"/>
    <cellStyle name="Comma 37 8_HUB Product Price Input" xfId="9335" xr:uid="{0DEE3536-8B47-44D2-9F6D-6911A9862DD1}"/>
    <cellStyle name="Comma 37 9" xfId="9336" xr:uid="{B7CD65B0-FE1C-4B2C-8350-42B5E35E2284}"/>
    <cellStyle name="Comma 37 9 2" xfId="9337" xr:uid="{169F41BB-1345-4884-860A-BB44D183C3A8}"/>
    <cellStyle name="Comma 37 9_Location Prices" xfId="9338" xr:uid="{12F7195A-DDBE-4770-897A-A341F9C1F049}"/>
    <cellStyle name="Comma 37_Dashboard" xfId="9339" xr:uid="{01BE5D23-8D3F-48A0-8631-0C57A63B071F}"/>
    <cellStyle name="Comma 38" xfId="205" xr:uid="{118D4253-0769-423A-B70E-FB816EE82288}"/>
    <cellStyle name="Comma 38 10" xfId="9340" xr:uid="{0D1C9C8D-7509-45E0-B51B-BD7EBA87422E}"/>
    <cellStyle name="Comma 38 10 2" xfId="9341" xr:uid="{817AE754-669C-4E88-9597-421B2077B62F}"/>
    <cellStyle name="Comma 38 10 2 2" xfId="9342" xr:uid="{7EFCEC8A-A65F-4B75-B3B0-D5E66D41835F}"/>
    <cellStyle name="Comma 38 10 2 2 2" xfId="9343" xr:uid="{509A8F87-6C7A-45C0-8161-FEA5ACD0470A}"/>
    <cellStyle name="Comma 38 10 2 2_Location Prices" xfId="9344" xr:uid="{4D4BE69D-5A52-48F1-B712-AFF620248522}"/>
    <cellStyle name="Comma 38 10 2 3" xfId="9345" xr:uid="{C1511908-5591-4882-B4B5-EB3A59047075}"/>
    <cellStyle name="Comma 38 10 2_Location Prices" xfId="9346" xr:uid="{2B5CD4D8-5BC1-45A5-9539-9C07A7855C8F}"/>
    <cellStyle name="Comma 38 10 3" xfId="9347" xr:uid="{DFF68AFB-6DBE-4398-91CB-3534A44AB7B7}"/>
    <cellStyle name="Comma 38 10 3 2" xfId="9348" xr:uid="{B0C463BF-66A0-4961-9797-23595F8B224F}"/>
    <cellStyle name="Comma 38 10 3 2 2" xfId="9349" xr:uid="{D3DC8D8C-617E-424A-BE36-A333BDA33998}"/>
    <cellStyle name="Comma 38 10 3 2_Location Prices" xfId="9350" xr:uid="{F08DE372-CA28-48B5-8D7A-95B22E7E97E8}"/>
    <cellStyle name="Comma 38 10 3 3" xfId="9351" xr:uid="{F21F5510-3DAB-4E0D-B46E-6669707F4574}"/>
    <cellStyle name="Comma 38 10 3_Location Prices" xfId="9352" xr:uid="{0E3B8690-4D99-4CCD-8383-D2FE49BCAC7C}"/>
    <cellStyle name="Comma 38 10 4" xfId="9353" xr:uid="{F52649DB-4D16-42E2-A480-7E1338F3A2C5}"/>
    <cellStyle name="Comma 38 10 4 2" xfId="9354" xr:uid="{F3734958-3110-432E-AC40-6AFDCA80EF28}"/>
    <cellStyle name="Comma 38 10 4_Location Prices" xfId="9355" xr:uid="{EBD172EC-5B5B-44C4-9889-16483D0AEDD7}"/>
    <cellStyle name="Comma 38 10 5" xfId="9356" xr:uid="{2FCE7C6C-6B85-44DD-80EB-B79CE3B9AEAF}"/>
    <cellStyle name="Comma 38 10_Location Prices" xfId="9357" xr:uid="{1AFA9A81-70E0-4B83-84AD-26D75DC5D942}"/>
    <cellStyle name="Comma 38 11" xfId="9358" xr:uid="{177C44DA-3056-4F08-B71D-84E47BE56CCA}"/>
    <cellStyle name="Comma 38 12" xfId="9359" xr:uid="{2E1DDDC7-FD65-40F9-B178-CA3DA0A0CC7F}"/>
    <cellStyle name="Comma 38 12 2" xfId="9360" xr:uid="{71065F35-89DD-4FFC-85A9-B718B04CE1D8}"/>
    <cellStyle name="Comma 38 12 2 2" xfId="9361" xr:uid="{887C2DFC-D27D-416D-AF4E-3BA1D42D81EC}"/>
    <cellStyle name="Comma 38 12 2_Location Prices" xfId="9362" xr:uid="{AB215906-9EDF-4BC8-86F3-E624B7BACAA7}"/>
    <cellStyle name="Comma 38 12 3" xfId="9363" xr:uid="{38B970C8-17C5-47F8-A9C3-845E487C3472}"/>
    <cellStyle name="Comma 38 12_Location Prices" xfId="9364" xr:uid="{743B3320-79F7-4AC5-97BF-37178504EBC8}"/>
    <cellStyle name="Comma 38 13" xfId="9365" xr:uid="{5A7AD676-B185-4A8B-8B39-3D427586CFC6}"/>
    <cellStyle name="Comma 38 13 2" xfId="9366" xr:uid="{36AF0DA5-4B1C-4A64-99E5-698C38CE5510}"/>
    <cellStyle name="Comma 38 13 2 2" xfId="9367" xr:uid="{6118875A-4BBD-4546-A238-5071D91D2773}"/>
    <cellStyle name="Comma 38 13 2_Location Prices" xfId="9368" xr:uid="{D8F74D9A-E956-4F32-8224-25849B0C9CC8}"/>
    <cellStyle name="Comma 38 13 3" xfId="9369" xr:uid="{EC17DADF-AACB-4C83-B746-A249D78FCF29}"/>
    <cellStyle name="Comma 38 13_Location Prices" xfId="9370" xr:uid="{1B074B50-0030-440B-BCA3-A15B6A3DC43E}"/>
    <cellStyle name="Comma 38 14" xfId="9371" xr:uid="{D5510ED1-57BB-4C5D-9E64-7A8F7A91EFDF}"/>
    <cellStyle name="Comma 38 14 2" xfId="9372" xr:uid="{EF562DB4-0544-4CFF-9984-8EEE87E0432B}"/>
    <cellStyle name="Comma 38 14_Location Prices" xfId="9373" xr:uid="{16D23EBB-6407-406C-B775-89E1607F41B5}"/>
    <cellStyle name="Comma 38 15" xfId="9374" xr:uid="{F4C44DEF-3408-4350-8ACC-D7D2F23E3E5D}"/>
    <cellStyle name="Comma 38 16" xfId="9375" xr:uid="{3EC869D2-06CA-474C-B1D4-4651B29AC85B}"/>
    <cellStyle name="Comma 38 17" xfId="9376" xr:uid="{931789CE-F898-4DF5-B96A-1B344385309B}"/>
    <cellStyle name="Comma 38 18" xfId="2347" xr:uid="{FC808C8D-89C4-405F-8FAF-64BC63568518}"/>
    <cellStyle name="Comma 38 19" xfId="42712" xr:uid="{DB59C2DA-A719-412F-BF10-310D3A0AD4CB}"/>
    <cellStyle name="Comma 38 2" xfId="206" xr:uid="{B538BEFA-EE77-4EB1-ABBA-7241A39BB08A}"/>
    <cellStyle name="Comma 38 2 10" xfId="44737" xr:uid="{F546FBC0-7AED-4237-A077-1ACE5915255F}"/>
    <cellStyle name="Comma 38 2 2" xfId="9377" xr:uid="{BBCE96F4-39F6-4E7F-AE8D-2EDD19DD447A}"/>
    <cellStyle name="Comma 38 2 2 2" xfId="9378" xr:uid="{6119F70E-0570-4506-B231-EB0A20DD2C4E}"/>
    <cellStyle name="Comma 38 2 2 2 2" xfId="9379" xr:uid="{8B60D5DB-60A1-44F5-A65F-9376474AE44D}"/>
    <cellStyle name="Comma 38 2 2 2 2 2" xfId="9380" xr:uid="{F291977A-1506-4B88-BB91-159B1C6EF1FF}"/>
    <cellStyle name="Comma 38 2 2 2 2_Location Prices" xfId="9381" xr:uid="{3C2CB87F-868B-4D85-98C0-542432E1C799}"/>
    <cellStyle name="Comma 38 2 2 2 3" xfId="9382" xr:uid="{B8317BCB-9DA7-45CF-97FF-24192B907303}"/>
    <cellStyle name="Comma 38 2 2 2_HUB Product Price Input" xfId="9383" xr:uid="{7F8C7605-CC31-455B-8B3D-9CAA2AC8A1DF}"/>
    <cellStyle name="Comma 38 2 2 3" xfId="9384" xr:uid="{8EFE00AA-3B51-4600-BFC7-F0176206219B}"/>
    <cellStyle name="Comma 38 2 2 3 2" xfId="9385" xr:uid="{0713FC0B-0553-460A-8A6F-3A0747120E5B}"/>
    <cellStyle name="Comma 38 2 2 3 2 2" xfId="9386" xr:uid="{CA3933FA-9AAE-4AA8-81F5-CD577E3FA3C8}"/>
    <cellStyle name="Comma 38 2 2 3 2_Location Prices" xfId="9387" xr:uid="{C01C3166-FAF6-4EA3-A803-CBDAEF1181F4}"/>
    <cellStyle name="Comma 38 2 2 3 3" xfId="9388" xr:uid="{BD922697-00A6-4510-81CB-88A3A07C3DA7}"/>
    <cellStyle name="Comma 38 2 2 3_HUB Product Price Input" xfId="9389" xr:uid="{A3E3BFA0-7EF5-4CC2-926E-26D597879A70}"/>
    <cellStyle name="Comma 38 2 2 4" xfId="9390" xr:uid="{1EC51DBE-1B2E-483C-8E51-99311CD10F23}"/>
    <cellStyle name="Comma 38 2 2 4 2" xfId="9391" xr:uid="{85618795-FF40-4294-8492-B617B9ED418A}"/>
    <cellStyle name="Comma 38 2 2 4_Location Prices" xfId="9392" xr:uid="{F6810489-EF4A-4C9C-A227-A67C4537CB0A}"/>
    <cellStyle name="Comma 38 2 2 5" xfId="9393" xr:uid="{E069E091-EF67-4211-AB6E-F57E8BCC962C}"/>
    <cellStyle name="Comma 38 2 2_HUB Product Price Input" xfId="9394" xr:uid="{A3FF2E85-8861-4113-B7D8-7C5D9719E6B7}"/>
    <cellStyle name="Comma 38 2 3" xfId="9395" xr:uid="{7B7B87A2-0948-4913-9BC9-64EBD41F154D}"/>
    <cellStyle name="Comma 38 2 3 2" xfId="9396" xr:uid="{F7F35D1F-2F56-431D-99CD-A9FE1CAB30F7}"/>
    <cellStyle name="Comma 38 2 3 2 2" xfId="9397" xr:uid="{76C1BD64-8BC6-41A9-8B2F-ADF6D5AA310F}"/>
    <cellStyle name="Comma 38 2 3 2 2 2" xfId="9398" xr:uid="{756E0BAA-8B7F-45A7-B966-44DE89B51667}"/>
    <cellStyle name="Comma 38 2 3 2 2_Location Prices" xfId="9399" xr:uid="{574251E6-8D59-4B49-A8AD-93787AC64FEC}"/>
    <cellStyle name="Comma 38 2 3 2 3" xfId="9400" xr:uid="{973CBFA1-412E-459F-A0EB-04BF0EA579E5}"/>
    <cellStyle name="Comma 38 2 3 2_HUB Product Price Input" xfId="9401" xr:uid="{29AB9282-9937-44A6-BF27-7CC4685C1477}"/>
    <cellStyle name="Comma 38 2 3 3" xfId="9402" xr:uid="{51F5636A-8312-4DB2-B0DA-37155FC67C64}"/>
    <cellStyle name="Comma 38 2 3 3 2" xfId="9403" xr:uid="{BE687DF1-4C40-40CE-BF86-CA4720C16B15}"/>
    <cellStyle name="Comma 38 2 3 3_Location Prices" xfId="9404" xr:uid="{D34C5069-62CC-45C7-AAB2-577BAF7D7A7F}"/>
    <cellStyle name="Comma 38 2 3 4" xfId="9405" xr:uid="{9DE5BFC9-4D46-4C24-A018-1EA832626AD1}"/>
    <cellStyle name="Comma 38 2 3_HUB Product Price Input" xfId="9406" xr:uid="{52D663EB-10A6-4F24-8B19-FF8FF59045D7}"/>
    <cellStyle name="Comma 38 2 4" xfId="9407" xr:uid="{1B4B4168-3C42-4D9E-8CDA-53EB6FE420C4}"/>
    <cellStyle name="Comma 38 2 4 2" xfId="9408" xr:uid="{2544E23E-96DB-43D6-8EA8-00F6EC8D43E7}"/>
    <cellStyle name="Comma 38 2 4 2 2" xfId="9409" xr:uid="{81F24AE1-C752-4374-8808-EAB1271A9440}"/>
    <cellStyle name="Comma 38 2 4 2_Location Prices" xfId="9410" xr:uid="{8C6A5CDB-55E4-4845-B2DD-C1E92E1AF280}"/>
    <cellStyle name="Comma 38 2 4 3" xfId="9411" xr:uid="{53F8172E-A0F9-43DC-9363-6D385B0557C4}"/>
    <cellStyle name="Comma 38 2 4_HUB Product Price Input" xfId="9412" xr:uid="{54EF0C80-2EF0-484F-B114-B406922C990A}"/>
    <cellStyle name="Comma 38 2 5" xfId="9413" xr:uid="{9C886EF1-4DA6-44A5-814E-1DC1ACE1CE7C}"/>
    <cellStyle name="Comma 38 2 5 2" xfId="9414" xr:uid="{7FF4CCA7-E8F4-4682-B30B-809B9C2606CC}"/>
    <cellStyle name="Comma 38 2 5_Location Prices" xfId="9415" xr:uid="{E601AABF-F9E0-46E2-83D7-16EA2011366F}"/>
    <cellStyle name="Comma 38 2 6" xfId="9416" xr:uid="{6518F3E2-1ACE-43A7-A210-7596DB13A640}"/>
    <cellStyle name="Comma 38 2 6 2" xfId="9417" xr:uid="{E4829C46-0386-4561-83DF-60A9633D20BA}"/>
    <cellStyle name="Comma 38 2 6_Location Prices" xfId="9418" xr:uid="{3F7E9D1F-756F-43E0-BCA3-196874A7EC47}"/>
    <cellStyle name="Comma 38 2 7" xfId="9419" xr:uid="{C2CF05F1-34A6-4041-9AAD-6577C50962C3}"/>
    <cellStyle name="Comma 38 2 8" xfId="9420" xr:uid="{2E5A204A-1109-4889-B63E-F0DFD0393B46}"/>
    <cellStyle name="Comma 38 2 9" xfId="2348" xr:uid="{76C81566-3755-4179-9F63-8F4A4E0F59E9}"/>
    <cellStyle name="Comma 38 2_HUB Product Price Input" xfId="9421" xr:uid="{B05C54BD-2BD2-41FB-902C-91B394C2F44B}"/>
    <cellStyle name="Comma 38 20" xfId="45787" xr:uid="{389A2A99-9511-46BB-AF7C-594A89BBE536}"/>
    <cellStyle name="Comma 38 3" xfId="207" xr:uid="{76824E94-0129-421C-A6C9-807DB6FBED62}"/>
    <cellStyle name="Comma 38 3 2" xfId="9422" xr:uid="{334F3BEC-8FCA-45AE-AD2A-385A51B40BA3}"/>
    <cellStyle name="Comma 38 3 2 2" xfId="9423" xr:uid="{6FC257ED-2350-429F-BC85-14DE9E15FFE2}"/>
    <cellStyle name="Comma 38 3 2 2 2" xfId="9424" xr:uid="{396E09EC-A1AB-43CA-B9C0-E4334CB7DBB5}"/>
    <cellStyle name="Comma 38 3 2 2 2 2" xfId="9425" xr:uid="{E8F1437D-0AF7-4A1C-B9A6-5165C09F0073}"/>
    <cellStyle name="Comma 38 3 2 2 2_Location Prices" xfId="9426" xr:uid="{6F11A679-F3F7-4A67-8915-BBE24E05ACB7}"/>
    <cellStyle name="Comma 38 3 2 2 3" xfId="9427" xr:uid="{6F0C523C-8A69-4B94-A9F1-7A215C2EFF1C}"/>
    <cellStyle name="Comma 38 3 2 2_HUB Product Price Input" xfId="9428" xr:uid="{F317B2C6-A36F-4C29-93D5-C015E7E40353}"/>
    <cellStyle name="Comma 38 3 2 3" xfId="9429" xr:uid="{81DA8EC6-7067-49D6-AEFF-F45011188E48}"/>
    <cellStyle name="Comma 38 3 2 3 2" xfId="9430" xr:uid="{56DBFE38-978A-43D9-943A-8EA3631A1F4B}"/>
    <cellStyle name="Comma 38 3 2 3_Location Prices" xfId="9431" xr:uid="{F42FC236-DDF1-4780-96B8-DCFBA8160DBA}"/>
    <cellStyle name="Comma 38 3 2 4" xfId="9432" xr:uid="{A17F55C4-A150-4365-9E9E-C77180630F46}"/>
    <cellStyle name="Comma 38 3 2_HUB Product Price Input" xfId="9433" xr:uid="{2955539F-ED26-4A4D-A54D-5922B0A3C0FF}"/>
    <cellStyle name="Comma 38 3 3" xfId="9434" xr:uid="{7E2695B6-EF30-40C5-87BC-72B6A9CF84B9}"/>
    <cellStyle name="Comma 38 3 3 2" xfId="9435" xr:uid="{3E0E8D3A-EB9C-4902-9921-D9297C889464}"/>
    <cellStyle name="Comma 38 3 3 2 2" xfId="9436" xr:uid="{B78853B1-D0F2-46E1-99A7-D98A9A5ABFD0}"/>
    <cellStyle name="Comma 38 3 3 2_Location Prices" xfId="9437" xr:uid="{30567626-4F66-49F9-B00C-7BC0802184C1}"/>
    <cellStyle name="Comma 38 3 3 3" xfId="9438" xr:uid="{1822F4F1-1ADE-4A09-9963-AD4B7BB9B037}"/>
    <cellStyle name="Comma 38 3 3_HUB Product Price Input" xfId="9439" xr:uid="{C54E4426-3E0D-4D15-806E-70EE71919DED}"/>
    <cellStyle name="Comma 38 3 4" xfId="9440" xr:uid="{F4DCDFFA-8954-4739-86D6-10C6D3D9FE07}"/>
    <cellStyle name="Comma 38 3 4 2" xfId="9441" xr:uid="{0D3EC1D4-E6C2-4BB0-9417-86F83EEA8113}"/>
    <cellStyle name="Comma 38 3 4_Location Prices" xfId="9442" xr:uid="{0E8DF3B1-7B84-4316-A35F-AFB8364CE28B}"/>
    <cellStyle name="Comma 38 3 5" xfId="9443" xr:uid="{599DFC50-7F72-424F-91E7-454D666D90A4}"/>
    <cellStyle name="Comma 38 3 5 2" xfId="9444" xr:uid="{8B18DA51-F12A-4E09-B290-FBC339203DA5}"/>
    <cellStyle name="Comma 38 3 5_Location Prices" xfId="9445" xr:uid="{97AAB6EE-3D24-44D9-91EB-0B1D633740DC}"/>
    <cellStyle name="Comma 38 3 6" xfId="9446" xr:uid="{0C62C40A-A552-4194-8DF9-1DF7C65FE165}"/>
    <cellStyle name="Comma 38 3 7" xfId="9447" xr:uid="{89CF96AF-5B21-445C-9205-62C74F6BB6EA}"/>
    <cellStyle name="Comma 38 3 8" xfId="2349" xr:uid="{49ED456D-CC47-476E-9A2C-FDF89D17EC7A}"/>
    <cellStyle name="Comma 38 3_HUB Product Price Input" xfId="9448" xr:uid="{882F9CDB-7364-4943-816B-85A31DE21F75}"/>
    <cellStyle name="Comma 38 4" xfId="9449" xr:uid="{6AE8A2BC-9BFD-462D-B703-7AD5056A87F6}"/>
    <cellStyle name="Comma 38 4 2" xfId="9450" xr:uid="{44EED43E-F421-4ED0-92CD-BEE228D99FCA}"/>
    <cellStyle name="Comma 38 4 2 2" xfId="9451" xr:uid="{392B04CD-7CF9-4FB5-AC85-836A669E3A92}"/>
    <cellStyle name="Comma 38 4 2 2 2" xfId="9452" xr:uid="{07E3B900-83FE-469E-BBDC-62B9A6F3965B}"/>
    <cellStyle name="Comma 38 4 2 2 2 2" xfId="9453" xr:uid="{0376BA60-2B0A-498B-877F-63104749F166}"/>
    <cellStyle name="Comma 38 4 2 2 2_Location Prices" xfId="9454" xr:uid="{F3A71D2E-0FED-4B0A-9F51-2F4547F01769}"/>
    <cellStyle name="Comma 38 4 2 2 3" xfId="9455" xr:uid="{ACDE415C-711C-4A62-BD77-379C3678EFD2}"/>
    <cellStyle name="Comma 38 4 2 2_HUB Product Price Input" xfId="9456" xr:uid="{74F94931-B08C-47FD-BAEB-6214E114C63F}"/>
    <cellStyle name="Comma 38 4 2 3" xfId="9457" xr:uid="{DBD72070-C97C-41C0-8B2F-22D24304CBF2}"/>
    <cellStyle name="Comma 38 4 2 3 2" xfId="9458" xr:uid="{E3F320E0-9302-40EC-BDA9-03999A7B848A}"/>
    <cellStyle name="Comma 38 4 2 3_Location Prices" xfId="9459" xr:uid="{8CD935AE-5572-4305-9E5D-A2B0435302E5}"/>
    <cellStyle name="Comma 38 4 2 4" xfId="9460" xr:uid="{5A91CF2E-4AC8-46A0-A280-4CA2FCD15A39}"/>
    <cellStyle name="Comma 38 4 2_HUB Product Price Input" xfId="9461" xr:uid="{F1F6F92F-BF3D-4BA8-9755-12BFBECEE073}"/>
    <cellStyle name="Comma 38 4 3" xfId="9462" xr:uid="{476337D8-F421-4DC7-A5BE-5EE84D20ADFC}"/>
    <cellStyle name="Comma 38 4 3 2" xfId="9463" xr:uid="{5240D2BB-8652-4AF1-A073-B814CC421A92}"/>
    <cellStyle name="Comma 38 4 3 2 2" xfId="9464" xr:uid="{AF879F21-466E-4F75-A7F1-0614FDE2D715}"/>
    <cellStyle name="Comma 38 4 3 2_Location Prices" xfId="9465" xr:uid="{04B4E052-AA62-413D-9875-D0A6E59BD296}"/>
    <cellStyle name="Comma 38 4 3 3" xfId="9466" xr:uid="{512FE0DA-F263-4037-AB5F-3CD104B05F3E}"/>
    <cellStyle name="Comma 38 4 3_HUB Product Price Input" xfId="9467" xr:uid="{0C07A02E-987F-478C-B544-6BFF5BE975DF}"/>
    <cellStyle name="Comma 38 4 4" xfId="9468" xr:uid="{DA10A3E7-2E36-4337-B803-BA6EB23DF6F2}"/>
    <cellStyle name="Comma 38 4 4 2" xfId="9469" xr:uid="{C9B10078-4506-459D-B999-30099A21F85E}"/>
    <cellStyle name="Comma 38 4 4_Location Prices" xfId="9470" xr:uid="{2DF024D4-C4EA-4492-9358-78CCFE5C8F77}"/>
    <cellStyle name="Comma 38 4 5" xfId="9471" xr:uid="{2025AB4E-C01C-47D4-945D-F9EBCCC51E22}"/>
    <cellStyle name="Comma 38 4_HUB Product Price Input" xfId="9472" xr:uid="{14A2A645-A861-42F0-AD58-12EAD3409F88}"/>
    <cellStyle name="Comma 38 5" xfId="9473" xr:uid="{0444A7A4-7291-49A1-A3A8-2A44C3FF08A0}"/>
    <cellStyle name="Comma 38 5 2" xfId="9474" xr:uid="{11C6000E-2D31-46B7-AC98-D826136FCD8E}"/>
    <cellStyle name="Comma 38 5 2 2" xfId="9475" xr:uid="{BECD8622-B1B0-44BA-A572-27C454322BDD}"/>
    <cellStyle name="Comma 38 5 2 2 2" xfId="9476" xr:uid="{7A6AA30A-1CB1-42B1-A5BE-4A76B4DD1B42}"/>
    <cellStyle name="Comma 38 5 2 2_Location Prices" xfId="9477" xr:uid="{E3AEFA46-E5FE-400C-A427-E7E5AB523D68}"/>
    <cellStyle name="Comma 38 5 2 3" xfId="9478" xr:uid="{3421E9E6-BCC6-4409-ADD1-060EA322F548}"/>
    <cellStyle name="Comma 38 5 2_HUB Product Price Input" xfId="9479" xr:uid="{65FF17BD-3184-4DBA-A23D-0950DCBDE8D0}"/>
    <cellStyle name="Comma 38 5 3" xfId="9480" xr:uid="{29713F28-184B-4069-A2D2-851C91D20354}"/>
    <cellStyle name="Comma 38 5 3 2" xfId="9481" xr:uid="{D733FCE7-AD17-4793-9E28-3A399D19A546}"/>
    <cellStyle name="Comma 38 5 3_Location Prices" xfId="9482" xr:uid="{3C86ECD5-EF95-4F9F-84CE-0DF687B1076F}"/>
    <cellStyle name="Comma 38 5 4" xfId="9483" xr:uid="{86105FCB-B407-4EB4-8E7F-6130FFB2E665}"/>
    <cellStyle name="Comma 38 5_HUB Product Price Input" xfId="9484" xr:uid="{3CC6014C-5E83-4992-AB99-A323A2B8D095}"/>
    <cellStyle name="Comma 38 6" xfId="9485" xr:uid="{A16CD013-3E8C-4BCD-A2F6-154B12CD459C}"/>
    <cellStyle name="Comma 38 6 10" xfId="9486" xr:uid="{5FBACC91-A7E6-4D3C-A6AE-08548F8BE946}"/>
    <cellStyle name="Comma 38 6 10 2" xfId="9487" xr:uid="{ABA59BFB-1634-44E8-B897-A8995CA3329C}"/>
    <cellStyle name="Comma 38 6 10 2 2" xfId="9488" xr:uid="{327585BC-1003-4E5A-B96E-3AB25F4F59E0}"/>
    <cellStyle name="Comma 38 6 10 2_Location Prices" xfId="9489" xr:uid="{9206ADDE-77AB-4944-8496-E87607581217}"/>
    <cellStyle name="Comma 38 6 10 3" xfId="9490" xr:uid="{EE662963-D303-47EE-B6E0-99C63A8D6AB7}"/>
    <cellStyle name="Comma 38 6 10_Location Prices" xfId="9491" xr:uid="{87E85D7A-D097-40D7-81AC-5F3A2171D063}"/>
    <cellStyle name="Comma 38 6 11" xfId="9492" xr:uid="{08D1D0DD-B89F-45B7-A47B-BA3DD261315E}"/>
    <cellStyle name="Comma 38 6 11 2" xfId="9493" xr:uid="{F6A48715-1608-478E-90D9-A2F66453F4F6}"/>
    <cellStyle name="Comma 38 6 11 2 2" xfId="9494" xr:uid="{20021853-6FD9-481B-8CF5-D700AFAE0ADC}"/>
    <cellStyle name="Comma 38 6 11 2_Location Prices" xfId="9495" xr:uid="{FF563497-602F-45B3-804B-56F67AE9A7D8}"/>
    <cellStyle name="Comma 38 6 11 3" xfId="9496" xr:uid="{34F1284A-E868-4E7F-9A5D-A4FB30BCA107}"/>
    <cellStyle name="Comma 38 6 11_Location Prices" xfId="9497" xr:uid="{379A0111-FCBD-4969-9D1F-C5D14B7412BC}"/>
    <cellStyle name="Comma 38 6 12" xfId="9498" xr:uid="{85540D39-AB4D-48EA-A52A-EE34A36F34CE}"/>
    <cellStyle name="Comma 38 6 12 2" xfId="9499" xr:uid="{47082779-1F80-4196-B939-A0B09DE4FF98}"/>
    <cellStyle name="Comma 38 6 12_Location Prices" xfId="9500" xr:uid="{DEDBB4B9-4AF6-4D27-BB79-53FDBB5870F7}"/>
    <cellStyle name="Comma 38 6 13" xfId="9501" xr:uid="{2CD20A30-88F2-45FF-8FAD-40650FB86CF2}"/>
    <cellStyle name="Comma 38 6 2" xfId="9502" xr:uid="{2F57D15B-DC7D-46C6-A9CB-AE05B47B0544}"/>
    <cellStyle name="Comma 38 6 2 2" xfId="9503" xr:uid="{B90AE56F-53CE-4FC4-A50C-309ADC71BB0F}"/>
    <cellStyle name="Comma 38 6 2_Location Prices" xfId="9504" xr:uid="{E8885899-B98F-41AC-9A85-22FCB0F25282}"/>
    <cellStyle name="Comma 38 6 3" xfId="9505" xr:uid="{8B5BDFE9-9E78-4086-8C7A-C25EAE06C639}"/>
    <cellStyle name="Comma 38 6 3 2" xfId="9506" xr:uid="{0C687FDD-8391-4100-8FA0-5F7A140B6CC4}"/>
    <cellStyle name="Comma 38 6 3 2 2" xfId="9507" xr:uid="{4FE522E8-B5A0-446B-AD9E-9F6C7AAC9C66}"/>
    <cellStyle name="Comma 38 6 3 2 2 2" xfId="9508" xr:uid="{F30B1D97-2147-40F7-AED6-9356297C80DB}"/>
    <cellStyle name="Comma 38 6 3 2 2_Location Prices" xfId="9509" xr:uid="{A0DE93E2-0E71-41E2-A888-58199F82DC15}"/>
    <cellStyle name="Comma 38 6 3 2 3" xfId="9510" xr:uid="{73654CC3-B44A-429B-AA05-036B811F547B}"/>
    <cellStyle name="Comma 38 6 3 2_Location Prices" xfId="9511" xr:uid="{1C61FDA7-EFC9-4311-9C95-B8622D51AC01}"/>
    <cellStyle name="Comma 38 6 3 3" xfId="9512" xr:uid="{85815267-2C06-4941-820A-5F8DFAFEFC09}"/>
    <cellStyle name="Comma 38 6 3 3 2" xfId="9513" xr:uid="{D65A6F81-75C0-41C9-98E6-4D3B971ECCFB}"/>
    <cellStyle name="Comma 38 6 3 3 2 2" xfId="9514" xr:uid="{B3F355CF-14DB-4D41-AC26-7FA168B00E44}"/>
    <cellStyle name="Comma 38 6 3 3 2_Location Prices" xfId="9515" xr:uid="{98926B65-CD35-46D3-8CA1-EF80F732B74F}"/>
    <cellStyle name="Comma 38 6 3 3 3" xfId="9516" xr:uid="{2F3236E7-E5CA-4B68-B0FB-EF81108898C5}"/>
    <cellStyle name="Comma 38 6 3 3_Location Prices" xfId="9517" xr:uid="{744D7174-1A69-42F3-97B6-A33168079973}"/>
    <cellStyle name="Comma 38 6 3 4" xfId="9518" xr:uid="{E796BB3A-61AB-4321-B851-FF7C8C4E5371}"/>
    <cellStyle name="Comma 38 6 3 4 2" xfId="9519" xr:uid="{DAD2D955-15DF-4740-8A95-2CBFF316D77C}"/>
    <cellStyle name="Comma 38 6 3 4_Location Prices" xfId="9520" xr:uid="{DC1E663F-0D20-4B7B-83C9-6E46083A8CF7}"/>
    <cellStyle name="Comma 38 6 3 5" xfId="9521" xr:uid="{21239415-ACEE-4D08-A7F1-65813E0D55A0}"/>
    <cellStyle name="Comma 38 6 3_Location Prices" xfId="9522" xr:uid="{D40C665D-316E-45DB-87E9-F634B52CCA4B}"/>
    <cellStyle name="Comma 38 6 4" xfId="9523" xr:uid="{E44FA2AB-F495-4047-A81B-61B7432BE699}"/>
    <cellStyle name="Comma 38 6 5" xfId="9524" xr:uid="{6576C984-AD54-4851-82B7-69E76AFF7164}"/>
    <cellStyle name="Comma 38 6 5 2" xfId="9525" xr:uid="{E6AF1DC3-A96D-4650-B495-3F1B95D861CB}"/>
    <cellStyle name="Comma 38 6 5 2 2" xfId="9526" xr:uid="{1DCA8E95-9056-441D-BFD9-D1F7664CED55}"/>
    <cellStyle name="Comma 38 6 5 2_Location Prices" xfId="9527" xr:uid="{B059A4ED-6360-46AD-AED5-7C1A5947AE00}"/>
    <cellStyle name="Comma 38 6 5 3" xfId="9528" xr:uid="{5EFF00A4-ADB3-43FB-AFB6-DC1CFF810570}"/>
    <cellStyle name="Comma 38 6 5_Location Prices" xfId="9529" xr:uid="{CEFBF00A-4AFD-4370-B9FC-C6EA0EC4CB8D}"/>
    <cellStyle name="Comma 38 6 6" xfId="9530" xr:uid="{5CD177BE-E975-4A13-BECA-7C284F65EC0D}"/>
    <cellStyle name="Comma 38 6 6 2" xfId="9531" xr:uid="{CC01FC8D-FDF0-4906-881B-87BBEDF44011}"/>
    <cellStyle name="Comma 38 6 6 2 2" xfId="9532" xr:uid="{F8DC20CD-3578-4A8F-AE4E-6F4E4821C84B}"/>
    <cellStyle name="Comma 38 6 6 2_Location Prices" xfId="9533" xr:uid="{9313B9D2-9A87-489A-9346-ED7A344342EB}"/>
    <cellStyle name="Comma 38 6 6 3" xfId="9534" xr:uid="{D15F9BD7-A9AC-44CA-A88C-5FB8AE1C540F}"/>
    <cellStyle name="Comma 38 6 6_Location Prices" xfId="9535" xr:uid="{E5D6AB31-B93D-4CDD-9175-DFCFA00E85C6}"/>
    <cellStyle name="Comma 38 6 7" xfId="9536" xr:uid="{22D73A66-0C4B-44CA-8A7B-59D92D308FA4}"/>
    <cellStyle name="Comma 38 6 7 2" xfId="9537" xr:uid="{8E8AB363-1A47-432A-9D31-87EF650D3658}"/>
    <cellStyle name="Comma 38 6 7 2 2" xfId="9538" xr:uid="{9F010E2D-742A-4E47-9518-D1994FB6D2CE}"/>
    <cellStyle name="Comma 38 6 7 2_Location Prices" xfId="9539" xr:uid="{7E0DB140-B8E7-47A4-86B4-29F16D9476A3}"/>
    <cellStyle name="Comma 38 6 7 3" xfId="9540" xr:uid="{C4D1EF09-237D-4243-A8BA-B37FD8EF0C86}"/>
    <cellStyle name="Comma 38 6 7_Location Prices" xfId="9541" xr:uid="{1C2C1E7F-E40F-4571-8C11-5537A73E2ABE}"/>
    <cellStyle name="Comma 38 6 8" xfId="9542" xr:uid="{6E7439B5-48DC-4B32-A00D-9AD3F8C78986}"/>
    <cellStyle name="Comma 38 6 8 2" xfId="9543" xr:uid="{795C2734-FC42-4807-A73E-648D61FA28B7}"/>
    <cellStyle name="Comma 38 6 8 2 2" xfId="9544" xr:uid="{5EE6AE23-800D-4026-BF91-69AE066A4DED}"/>
    <cellStyle name="Comma 38 6 8 2_Location Prices" xfId="9545" xr:uid="{AC2B6059-BB65-4848-951C-400C97E3DB41}"/>
    <cellStyle name="Comma 38 6 8 3" xfId="9546" xr:uid="{37F831D6-DEE4-43F3-AB25-13EC157422D9}"/>
    <cellStyle name="Comma 38 6 8_Location Prices" xfId="9547" xr:uid="{362F9DAB-502D-4A35-A7C3-4309E0653139}"/>
    <cellStyle name="Comma 38 6 9" xfId="9548" xr:uid="{92230ED0-C1CE-4F46-BCAC-E7AE6C61A1A4}"/>
    <cellStyle name="Comma 38 6 9 2" xfId="9549" xr:uid="{2C313D6F-FF66-4318-BFF6-9FBBE972F124}"/>
    <cellStyle name="Comma 38 6 9 2 2" xfId="9550" xr:uid="{06BDB839-A5D2-4466-9D3E-DAA32783AEBE}"/>
    <cellStyle name="Comma 38 6 9 2_Location Prices" xfId="9551" xr:uid="{DC1F4412-9100-493F-8F8F-4A9B0E867C98}"/>
    <cellStyle name="Comma 38 6 9 3" xfId="9552" xr:uid="{D035B200-21C1-468B-8FD3-688CA8C775EA}"/>
    <cellStyle name="Comma 38 6 9_Location Prices" xfId="9553" xr:uid="{792D4D64-178F-4286-B0FA-5FE769A6680E}"/>
    <cellStyle name="Comma 38 6_HUB Product Price Input" xfId="9554" xr:uid="{F62B1218-4FDE-47EE-B63D-3C6454BE3E95}"/>
    <cellStyle name="Comma 38 7" xfId="9555" xr:uid="{486948E9-DF86-4D2A-AB17-13614C132369}"/>
    <cellStyle name="Comma 38 7 2" xfId="9556" xr:uid="{892DE115-331E-45E0-8C59-84E3B2FC7AEA}"/>
    <cellStyle name="Comma 38 7 2 2" xfId="9557" xr:uid="{CF362672-0E75-4A60-AB85-67B9F6AF4F09}"/>
    <cellStyle name="Comma 38 7 2 2 2" xfId="9558" xr:uid="{B657A5E1-A432-4D9B-B073-5547A9281CB8}"/>
    <cellStyle name="Comma 38 7 2 2 2 2" xfId="9559" xr:uid="{1F488162-432B-4DA5-AB49-1B1462039056}"/>
    <cellStyle name="Comma 38 7 2 2 2_Location Prices" xfId="9560" xr:uid="{F165CDE5-3F27-40CD-837E-40B7BC98A5D7}"/>
    <cellStyle name="Comma 38 7 2 2 3" xfId="9561" xr:uid="{FE93B1CE-06B0-4B9A-A128-AC4E0CE4DD40}"/>
    <cellStyle name="Comma 38 7 2 2_Location Prices" xfId="9562" xr:uid="{E847FEC9-AE77-40DF-BD2E-2E153BB01030}"/>
    <cellStyle name="Comma 38 7 2 3" xfId="9563" xr:uid="{1B59BC0C-48BD-4F2D-B1F8-9754436942CE}"/>
    <cellStyle name="Comma 38 7 2 3 2" xfId="9564" xr:uid="{C42EB08C-E34F-4070-841B-ABCF2CD4D6B3}"/>
    <cellStyle name="Comma 38 7 2 3 2 2" xfId="9565" xr:uid="{BC18C2B0-A532-4556-94EB-F7F23D619453}"/>
    <cellStyle name="Comma 38 7 2 3 2_Location Prices" xfId="9566" xr:uid="{C2E3BCA7-D9F8-4BAE-AF88-BD930E55CBE9}"/>
    <cellStyle name="Comma 38 7 2 3 3" xfId="9567" xr:uid="{DF6E6AD1-17C4-474E-9B45-8DF56CFAEA48}"/>
    <cellStyle name="Comma 38 7 2 3_Location Prices" xfId="9568" xr:uid="{CFAF8D11-3FB0-4E21-9EDB-6967E3D0BCC7}"/>
    <cellStyle name="Comma 38 7 2 4" xfId="9569" xr:uid="{DC8F0723-0156-42DD-AC1D-00920D64C914}"/>
    <cellStyle name="Comma 38 7 2 4 2" xfId="9570" xr:uid="{DF3B44CD-7EAB-4E7A-BE14-ED739702D65B}"/>
    <cellStyle name="Comma 38 7 2 4_Location Prices" xfId="9571" xr:uid="{23249703-29EA-4444-ABBA-C1D6683290EB}"/>
    <cellStyle name="Comma 38 7 2 5" xfId="9572" xr:uid="{550C9BB4-743D-44EA-935A-29B9BAEE171B}"/>
    <cellStyle name="Comma 38 7 2_Location Prices" xfId="9573" xr:uid="{8B22A658-6AF9-4CAA-AE4E-1AAF51A5305F}"/>
    <cellStyle name="Comma 38 7 3" xfId="9574" xr:uid="{1E3AC152-D995-4F48-A1D0-9DBFC39833D4}"/>
    <cellStyle name="Comma 38 7 4" xfId="9575" xr:uid="{BCF5CBD2-CF85-4744-854A-9518F4B19CD4}"/>
    <cellStyle name="Comma 38 7 4 2" xfId="9576" xr:uid="{EB0D1268-F79F-4E22-A6F9-363994DC2840}"/>
    <cellStyle name="Comma 38 7 4 2 2" xfId="9577" xr:uid="{DB12E22D-153E-4BD8-9578-19448E99105F}"/>
    <cellStyle name="Comma 38 7 4 2_Location Prices" xfId="9578" xr:uid="{D59C8BB5-6B95-4177-93B3-9DB5FE7B3C17}"/>
    <cellStyle name="Comma 38 7 4 3" xfId="9579" xr:uid="{1879711A-D249-4780-8999-9BFFA94E3959}"/>
    <cellStyle name="Comma 38 7 4_Location Prices" xfId="9580" xr:uid="{2D453459-E143-4E93-B520-19105D148351}"/>
    <cellStyle name="Comma 38 7 5" xfId="9581" xr:uid="{8A629B91-E7C4-4332-A3E0-5FC8FD0A2DE6}"/>
    <cellStyle name="Comma 38 7 5 2" xfId="9582" xr:uid="{CA2510E7-0E1C-4C52-8D7C-F19EBE29B500}"/>
    <cellStyle name="Comma 38 7 5 2 2" xfId="9583" xr:uid="{51E51DB9-D074-4271-A2C2-3BC31C6D6F32}"/>
    <cellStyle name="Comma 38 7 5 2_Location Prices" xfId="9584" xr:uid="{F6DDF109-EC3B-4660-93FB-C4D262283FED}"/>
    <cellStyle name="Comma 38 7 5 3" xfId="9585" xr:uid="{5DFFA330-6FC3-4901-ADF4-9470517DD53C}"/>
    <cellStyle name="Comma 38 7 5_Location Prices" xfId="9586" xr:uid="{4FE06F9E-B6B0-4C73-BA7B-BD931315FB2A}"/>
    <cellStyle name="Comma 38 7 6" xfId="9587" xr:uid="{7CDC3D0F-24E5-4311-93D5-1E55ADDA1F4D}"/>
    <cellStyle name="Comma 38 7 6 2" xfId="9588" xr:uid="{56849D7C-4167-4D30-876D-1D1845053839}"/>
    <cellStyle name="Comma 38 7 6_Location Prices" xfId="9589" xr:uid="{F54890C3-810A-4E36-BF83-05B540FBEB5D}"/>
    <cellStyle name="Comma 38 7 7" xfId="9590" xr:uid="{FD5B0CFE-C6D0-4A41-B0DF-C7ECB8E70881}"/>
    <cellStyle name="Comma 38 7_HUB Product Price Input" xfId="9591" xr:uid="{D9B199B4-B430-4B81-9FE2-4C6CE45CB69C}"/>
    <cellStyle name="Comma 38 8" xfId="9592" xr:uid="{862A8291-2E9E-4300-8C9B-CF6279E64B97}"/>
    <cellStyle name="Comma 38 8 2" xfId="9593" xr:uid="{5F85C920-EB05-4121-BB03-34558BE80ED1}"/>
    <cellStyle name="Comma 38 8 2 2" xfId="9594" xr:uid="{FD33EDFB-E4C6-4D3C-9D38-37F1F9458D90}"/>
    <cellStyle name="Comma 38 8 2 2 2" xfId="9595" xr:uid="{BA7034AF-F64D-4ADA-AD9F-65A8CB9EA2BE}"/>
    <cellStyle name="Comma 38 8 2 2 2 2" xfId="9596" xr:uid="{318C4E29-3D08-4FB6-855B-74CE3273801F}"/>
    <cellStyle name="Comma 38 8 2 2 2_Location Prices" xfId="9597" xr:uid="{445E3F3F-6479-440E-AC1E-DC09DF8F7B57}"/>
    <cellStyle name="Comma 38 8 2 2 3" xfId="9598" xr:uid="{7A4530F1-CBFF-4159-B097-FBC3644C83AE}"/>
    <cellStyle name="Comma 38 8 2 2_Location Prices" xfId="9599" xr:uid="{D671061C-D240-4677-B12B-4297922004F4}"/>
    <cellStyle name="Comma 38 8 2 3" xfId="9600" xr:uid="{25B5780F-3507-4AB8-9DA6-19652A2F8FBF}"/>
    <cellStyle name="Comma 38 8 2 3 2" xfId="9601" xr:uid="{E305947B-9825-4F64-845E-F594BAB32CD2}"/>
    <cellStyle name="Comma 38 8 2 3 2 2" xfId="9602" xr:uid="{1C0F9A35-E524-4ACA-99CE-D89B78734334}"/>
    <cellStyle name="Comma 38 8 2 3 2_Location Prices" xfId="9603" xr:uid="{2059901B-65A3-4D65-B22F-8F153F33BAEC}"/>
    <cellStyle name="Comma 38 8 2 3 3" xfId="9604" xr:uid="{6A93227C-C382-4E43-A480-288FC710B078}"/>
    <cellStyle name="Comma 38 8 2 3_Location Prices" xfId="9605" xr:uid="{3D150290-97F6-436B-9916-2BA210001EC8}"/>
    <cellStyle name="Comma 38 8 2 4" xfId="9606" xr:uid="{8724CF48-F4D1-4C26-9186-8A0EEE78995A}"/>
    <cellStyle name="Comma 38 8 2 4 2" xfId="9607" xr:uid="{572BFA33-278A-448A-9873-70DE3192E2D4}"/>
    <cellStyle name="Comma 38 8 2 4_Location Prices" xfId="9608" xr:uid="{E13A7A43-8147-4FFD-8BE3-B728C21978ED}"/>
    <cellStyle name="Comma 38 8 2 5" xfId="9609" xr:uid="{1F6AE5CF-1C0B-4F6D-B047-68EBC99EE129}"/>
    <cellStyle name="Comma 38 8 2_Location Prices" xfId="9610" xr:uid="{D8EB30DA-707B-4316-9D3D-98BF631D819A}"/>
    <cellStyle name="Comma 38 8 3" xfId="9611" xr:uid="{D64E2B6A-FB55-4787-90D9-B2908BBD3057}"/>
    <cellStyle name="Comma 38 8 4" xfId="9612" xr:uid="{80D89AF6-6E71-4652-8822-60AE8120DA78}"/>
    <cellStyle name="Comma 38 8 4 2" xfId="9613" xr:uid="{A98314A0-8AF2-484A-910C-D355591E5672}"/>
    <cellStyle name="Comma 38 8 4 2 2" xfId="9614" xr:uid="{0EA9C02A-1DFC-4D79-98E2-7BABA0808160}"/>
    <cellStyle name="Comma 38 8 4 2_Location Prices" xfId="9615" xr:uid="{5051E839-A978-4929-A2A9-73000AF3B53E}"/>
    <cellStyle name="Comma 38 8 4 3" xfId="9616" xr:uid="{D024E137-D0B7-432E-8BF7-4EBAD68883F3}"/>
    <cellStyle name="Comma 38 8 4_Location Prices" xfId="9617" xr:uid="{744BB1F3-61EB-4134-8BEE-431F920DCE5B}"/>
    <cellStyle name="Comma 38 8 5" xfId="9618" xr:uid="{0E43C479-6F3E-46F5-8708-EEEF3FE0F0FD}"/>
    <cellStyle name="Comma 38 8 5 2" xfId="9619" xr:uid="{8752B53B-CC3C-42F2-9828-08EB7517AE88}"/>
    <cellStyle name="Comma 38 8 5 2 2" xfId="9620" xr:uid="{239173F5-46E8-4CF4-B502-B9EE4CA25FC8}"/>
    <cellStyle name="Comma 38 8 5 2_Location Prices" xfId="9621" xr:uid="{704D486E-C258-4FE8-B4CB-C41A1199C421}"/>
    <cellStyle name="Comma 38 8 5 3" xfId="9622" xr:uid="{AD20B4EB-A6D0-43D5-A0F7-5330EA951ACA}"/>
    <cellStyle name="Comma 38 8 5_Location Prices" xfId="9623" xr:uid="{A771C2CC-62B8-4779-A3D4-FA2BB2F74597}"/>
    <cellStyle name="Comma 38 8 6" xfId="9624" xr:uid="{409A508C-7FDF-49AF-A1BD-ED1CEA6BFD25}"/>
    <cellStyle name="Comma 38 8 6 2" xfId="9625" xr:uid="{BBF5BD26-CD82-4278-A74A-75B83A543192}"/>
    <cellStyle name="Comma 38 8 6_Location Prices" xfId="9626" xr:uid="{BB01B1B2-76EB-4BF2-8E1D-07BBE48C40E3}"/>
    <cellStyle name="Comma 38 8 7" xfId="9627" xr:uid="{158671A3-85AB-4F6C-B35D-F0541FBB2176}"/>
    <cellStyle name="Comma 38 8_HUB Product Price Input" xfId="9628" xr:uid="{BC33E6DC-9B99-4FD2-AAAB-AFFA97337AB5}"/>
    <cellStyle name="Comma 38 9" xfId="9629" xr:uid="{53F9DC75-D9DA-4CEC-A0B2-86C24B37ABD3}"/>
    <cellStyle name="Comma 38 9 2" xfId="9630" xr:uid="{59AEC6D7-E6A2-4D32-A5F8-FDF1D72FC644}"/>
    <cellStyle name="Comma 38 9_Location Prices" xfId="9631" xr:uid="{2FE29922-5E8C-41AE-9195-5FC08587DCD2}"/>
    <cellStyle name="Comma 38_Dashboard" xfId="9632" xr:uid="{EB2E41F3-C03D-481E-878D-E59F44F83ABC}"/>
    <cellStyle name="Comma 39" xfId="208" xr:uid="{4B47E5EE-776E-4CD2-AAD7-8FAD80BFBBC0}"/>
    <cellStyle name="Comma 39 10" xfId="9633" xr:uid="{A606C63F-D67F-4D46-9E18-5F946EA2F136}"/>
    <cellStyle name="Comma 39 10 2" xfId="9634" xr:uid="{2908AE5A-9115-46DC-AF85-4459BF0933EA}"/>
    <cellStyle name="Comma 39 10 2 2" xfId="9635" xr:uid="{E1EE0A4F-D3F5-40EB-BD20-19F7E661F4C9}"/>
    <cellStyle name="Comma 39 10 2 2 2" xfId="9636" xr:uid="{C116A49C-30B7-4BBD-BB9B-B305B061F387}"/>
    <cellStyle name="Comma 39 10 2 2_Location Prices" xfId="9637" xr:uid="{4E47DDAF-38A3-40F9-9356-3F549D05E603}"/>
    <cellStyle name="Comma 39 10 2 3" xfId="9638" xr:uid="{630137B8-BCC7-4A8E-BF50-A57BB6AF4B8C}"/>
    <cellStyle name="Comma 39 10 2_Location Prices" xfId="9639" xr:uid="{A7EA5AF5-A8F1-4184-8718-C01C2DEB5F69}"/>
    <cellStyle name="Comma 39 10 3" xfId="9640" xr:uid="{DBB999C8-D61D-4005-BE2F-BECC7806B05F}"/>
    <cellStyle name="Comma 39 10 3 2" xfId="9641" xr:uid="{5EB15CAF-4490-4BC8-98D7-7AEA548E0B0B}"/>
    <cellStyle name="Comma 39 10 3 2 2" xfId="9642" xr:uid="{3B190CAD-FDEE-491A-AE1B-6CB2733CEAA4}"/>
    <cellStyle name="Comma 39 10 3 2_Location Prices" xfId="9643" xr:uid="{27796497-03F7-4A76-AA77-120AA1FD169D}"/>
    <cellStyle name="Comma 39 10 3 3" xfId="9644" xr:uid="{DD021473-AB32-4C32-80AA-5F1BC8A3FA94}"/>
    <cellStyle name="Comma 39 10 3_Location Prices" xfId="9645" xr:uid="{BE646B5F-5C79-4208-9A16-B9DBC5AC0BCE}"/>
    <cellStyle name="Comma 39 10 4" xfId="9646" xr:uid="{56B80C06-C565-487B-94D4-0F246F42416F}"/>
    <cellStyle name="Comma 39 10 4 2" xfId="9647" xr:uid="{A3487ABA-1B19-4F7E-BD57-A58159ADC5FF}"/>
    <cellStyle name="Comma 39 10 4_Location Prices" xfId="9648" xr:uid="{AE21592A-F05D-419E-A287-8086128738FF}"/>
    <cellStyle name="Comma 39 10 5" xfId="9649" xr:uid="{0754A86D-627A-4E4A-A5D1-85F352007E26}"/>
    <cellStyle name="Comma 39 10_Location Prices" xfId="9650" xr:uid="{F7F58A3A-3994-4B22-8088-E89F2EE54E56}"/>
    <cellStyle name="Comma 39 11" xfId="9651" xr:uid="{B8CB48E6-3709-4B80-B491-0C772C256CBA}"/>
    <cellStyle name="Comma 39 12" xfId="9652" xr:uid="{01EF811E-2C61-4C86-B48D-6A321903EF30}"/>
    <cellStyle name="Comma 39 12 2" xfId="9653" xr:uid="{E37A66CF-CEE7-4531-A683-7A08EAFD8784}"/>
    <cellStyle name="Comma 39 12 2 2" xfId="9654" xr:uid="{D11B91A7-159C-44F6-ABEF-F9F931C3707B}"/>
    <cellStyle name="Comma 39 12 2_Location Prices" xfId="9655" xr:uid="{23E6C653-FA2E-4BCC-8D86-D88815E9A1B1}"/>
    <cellStyle name="Comma 39 12 3" xfId="9656" xr:uid="{76A545F6-D53F-4AB9-9C4F-A84FD391818E}"/>
    <cellStyle name="Comma 39 12_Location Prices" xfId="9657" xr:uid="{D0928800-12B1-4256-A424-C8FDECD1F523}"/>
    <cellStyle name="Comma 39 13" xfId="9658" xr:uid="{7D3FFF89-E943-46C1-A01C-9F9379CC7C02}"/>
    <cellStyle name="Comma 39 13 2" xfId="9659" xr:uid="{E405D056-2B02-4BE8-BF78-5C8125A312C5}"/>
    <cellStyle name="Comma 39 13 2 2" xfId="9660" xr:uid="{9D34AFF6-0D94-4809-BE2A-9FAB70CD62CE}"/>
    <cellStyle name="Comma 39 13 2_Location Prices" xfId="9661" xr:uid="{3ABB7889-562D-4795-B623-02CB124C0D9D}"/>
    <cellStyle name="Comma 39 13 3" xfId="9662" xr:uid="{7DFF28A6-7123-4EE1-B137-0F2982C0404F}"/>
    <cellStyle name="Comma 39 13_Location Prices" xfId="9663" xr:uid="{968ADB24-FCEF-4B4F-AF68-C9D444329199}"/>
    <cellStyle name="Comma 39 14" xfId="9664" xr:uid="{5B37BC17-2CD6-414D-923C-05667DC43575}"/>
    <cellStyle name="Comma 39 14 2" xfId="9665" xr:uid="{C2984C64-A620-4681-8879-A24AAFB9FD24}"/>
    <cellStyle name="Comma 39 14_Location Prices" xfId="9666" xr:uid="{6EB91B61-47EC-4AC6-AE08-173469E66554}"/>
    <cellStyle name="Comma 39 15" xfId="9667" xr:uid="{89782045-8663-44BC-9878-1B09D9B8A018}"/>
    <cellStyle name="Comma 39 16" xfId="9668" xr:uid="{05467B9E-381B-4906-9C46-E460302AD91E}"/>
    <cellStyle name="Comma 39 17" xfId="9669" xr:uid="{08B2DDC6-17DF-4032-A710-09591AA66860}"/>
    <cellStyle name="Comma 39 18" xfId="2350" xr:uid="{54593D64-D8C4-43D6-A8A8-5FF3DFD11F63}"/>
    <cellStyle name="Comma 39 19" xfId="42713" xr:uid="{245D1C11-3D74-4700-ACFC-A8DCA5044E9F}"/>
    <cellStyle name="Comma 39 2" xfId="209" xr:uid="{D2A9B4E2-1436-4AE1-8EF2-D4EBD6350C06}"/>
    <cellStyle name="Comma 39 2 10" xfId="44738" xr:uid="{4E6145D3-7824-4B9D-B0C9-97D944280122}"/>
    <cellStyle name="Comma 39 2 2" xfId="9670" xr:uid="{76D6258C-A2BB-4E7E-A29B-02966EE1C714}"/>
    <cellStyle name="Comma 39 2 2 2" xfId="9671" xr:uid="{8C9300CE-8D28-45B8-A8E3-AD977E5E2125}"/>
    <cellStyle name="Comma 39 2 2 2 2" xfId="9672" xr:uid="{6ED5EBB7-311B-4A48-8532-62882D1AD1DD}"/>
    <cellStyle name="Comma 39 2 2 2 2 2" xfId="9673" xr:uid="{AD60C0DD-B5C2-4C86-A5F6-08DB21A82803}"/>
    <cellStyle name="Comma 39 2 2 2 2_Location Prices" xfId="9674" xr:uid="{BEAF6FD4-B3FB-4544-8D5C-352802F1BC43}"/>
    <cellStyle name="Comma 39 2 2 2 3" xfId="9675" xr:uid="{3C24F90A-E4CE-4660-A77A-50A3FC068A63}"/>
    <cellStyle name="Comma 39 2 2 2_HUB Product Price Input" xfId="9676" xr:uid="{2299A500-0C02-4A8C-8F78-5BD7EC5FD21D}"/>
    <cellStyle name="Comma 39 2 2 3" xfId="9677" xr:uid="{85AED542-3E49-4141-8BA0-32E9D5D6707B}"/>
    <cellStyle name="Comma 39 2 2 3 2" xfId="9678" xr:uid="{4BDFBC7E-713C-49DA-A309-92C42B347116}"/>
    <cellStyle name="Comma 39 2 2 3 2 2" xfId="9679" xr:uid="{D8D52DE9-3064-4E99-B237-F32475BCA973}"/>
    <cellStyle name="Comma 39 2 2 3 2_Location Prices" xfId="9680" xr:uid="{BC181B7F-965E-482F-914B-9B7C1EAD637D}"/>
    <cellStyle name="Comma 39 2 2 3 3" xfId="9681" xr:uid="{EB71C118-5B53-4AFC-89EC-F2A4D9117EE7}"/>
    <cellStyle name="Comma 39 2 2 3_HUB Product Price Input" xfId="9682" xr:uid="{4E734249-1F51-483C-8AC0-3B2C67E73858}"/>
    <cellStyle name="Comma 39 2 2 4" xfId="9683" xr:uid="{E087A6E2-0785-436F-9877-38B35E872D91}"/>
    <cellStyle name="Comma 39 2 2 4 2" xfId="9684" xr:uid="{2D8758ED-2A5A-48F9-99D7-CE58E44692E7}"/>
    <cellStyle name="Comma 39 2 2 4_Location Prices" xfId="9685" xr:uid="{7DB91626-5B7B-4724-860B-CA2FA56BC6F6}"/>
    <cellStyle name="Comma 39 2 2 5" xfId="9686" xr:uid="{C60990DF-A0B3-4560-9D76-E4D397F8ED72}"/>
    <cellStyle name="Comma 39 2 2_HUB Product Price Input" xfId="9687" xr:uid="{61BD1839-1685-481B-8C59-16C8405EEAAA}"/>
    <cellStyle name="Comma 39 2 3" xfId="9688" xr:uid="{88D1169E-DB22-472B-98E3-A37A2F7B744C}"/>
    <cellStyle name="Comma 39 2 3 2" xfId="9689" xr:uid="{5C7CF989-CC13-41C3-91CD-DA421505CB5B}"/>
    <cellStyle name="Comma 39 2 3 2 2" xfId="9690" xr:uid="{E5992FB4-3ECA-4E43-B45F-735810B219AB}"/>
    <cellStyle name="Comma 39 2 3 2 2 2" xfId="9691" xr:uid="{C2FF47F6-550E-4AAB-AAC2-6815089574A4}"/>
    <cellStyle name="Comma 39 2 3 2 2_Location Prices" xfId="9692" xr:uid="{A0698880-7D7C-488F-9B3B-8D3FEC5CBDD9}"/>
    <cellStyle name="Comma 39 2 3 2 3" xfId="9693" xr:uid="{A152F04B-79DE-48C3-B867-D71D44811EE2}"/>
    <cellStyle name="Comma 39 2 3 2_HUB Product Price Input" xfId="9694" xr:uid="{F13F4961-B4A9-4C7D-8BAE-2B138C3174E2}"/>
    <cellStyle name="Comma 39 2 3 3" xfId="9695" xr:uid="{2A554EE5-EBED-4F86-B968-CF483E53F6FB}"/>
    <cellStyle name="Comma 39 2 3 3 2" xfId="9696" xr:uid="{47581C72-06D6-4DD9-9D5C-15928A70D773}"/>
    <cellStyle name="Comma 39 2 3 3_Location Prices" xfId="9697" xr:uid="{870CFC00-0F0D-48F4-BCA4-CAAB23FB368A}"/>
    <cellStyle name="Comma 39 2 3 4" xfId="9698" xr:uid="{C5444DCD-A510-42C7-B7A3-3956686427D4}"/>
    <cellStyle name="Comma 39 2 3_HUB Product Price Input" xfId="9699" xr:uid="{B84DFD12-9571-446E-8415-F3E97C16FCBB}"/>
    <cellStyle name="Comma 39 2 4" xfId="9700" xr:uid="{4B91D71C-D6EE-4E10-9771-5D5AFE002EED}"/>
    <cellStyle name="Comma 39 2 4 2" xfId="9701" xr:uid="{B2CBFC4F-5EA7-4705-AFEE-B7BC2C7E1C45}"/>
    <cellStyle name="Comma 39 2 4 2 2" xfId="9702" xr:uid="{0E75828D-CDE8-421B-AB6C-2F1F0CEF32EA}"/>
    <cellStyle name="Comma 39 2 4 2_Location Prices" xfId="9703" xr:uid="{DC037B35-4AEA-40F1-9632-F8C71638D27B}"/>
    <cellStyle name="Comma 39 2 4 3" xfId="9704" xr:uid="{F9560D3C-9DEC-4FB0-AA59-D3BD5712DEF4}"/>
    <cellStyle name="Comma 39 2 4_HUB Product Price Input" xfId="9705" xr:uid="{7C3800E8-46A8-43E4-9E93-C9776EF2ACB9}"/>
    <cellStyle name="Comma 39 2 5" xfId="9706" xr:uid="{46C8FB1A-969C-4AAA-9CE4-AD22F29BC7A9}"/>
    <cellStyle name="Comma 39 2 5 2" xfId="9707" xr:uid="{B544A399-2FEB-4459-B25C-4AF9BF8F9E57}"/>
    <cellStyle name="Comma 39 2 5_Location Prices" xfId="9708" xr:uid="{585D0C4A-6A22-4698-9D47-6E06CC57AEB2}"/>
    <cellStyle name="Comma 39 2 6" xfId="9709" xr:uid="{DAFC775A-2DA4-447E-80FB-19DE6DE8EB34}"/>
    <cellStyle name="Comma 39 2 6 2" xfId="9710" xr:uid="{8895E38A-8A16-4D42-8888-E8FB8AA83B06}"/>
    <cellStyle name="Comma 39 2 6_Location Prices" xfId="9711" xr:uid="{5599B8A6-C3A2-4804-B1D7-2A86CFFAAF5A}"/>
    <cellStyle name="Comma 39 2 7" xfId="9712" xr:uid="{896D5E23-58E8-4FC7-87CD-374F57F489D5}"/>
    <cellStyle name="Comma 39 2 8" xfId="9713" xr:uid="{347B3E86-3DC9-400A-B5C0-B8070C274B56}"/>
    <cellStyle name="Comma 39 2 9" xfId="2351" xr:uid="{C14044E5-FD06-4E94-B97C-D08039A54520}"/>
    <cellStyle name="Comma 39 2_HUB Product Price Input" xfId="9714" xr:uid="{848B64E7-7815-42DD-83FD-D5A23D2D2D1B}"/>
    <cellStyle name="Comma 39 20" xfId="45788" xr:uid="{BAD5E814-4B7E-4779-92CE-5DE5B5C59930}"/>
    <cellStyle name="Comma 39 3" xfId="210" xr:uid="{02B0DAAA-11B9-4E57-A894-F2FEA32A80D1}"/>
    <cellStyle name="Comma 39 3 2" xfId="9715" xr:uid="{3A349065-1E3C-4E6A-8C5D-479158C71313}"/>
    <cellStyle name="Comma 39 3 2 2" xfId="9716" xr:uid="{B58F84D7-B6AD-47AA-960D-1C763B87E5C4}"/>
    <cellStyle name="Comma 39 3 2 2 2" xfId="9717" xr:uid="{C2A50160-F17A-4B87-8AC0-3847DE4EBA34}"/>
    <cellStyle name="Comma 39 3 2 2 2 2" xfId="9718" xr:uid="{8EEABF3B-7770-4E62-8DF1-B90AD6763662}"/>
    <cellStyle name="Comma 39 3 2 2 2_Location Prices" xfId="9719" xr:uid="{33EB1E9F-8CB6-4854-BE2A-014A309EE8C0}"/>
    <cellStyle name="Comma 39 3 2 2 3" xfId="9720" xr:uid="{80ED7EEF-7E80-4C40-93B2-B8AC7A23C8E6}"/>
    <cellStyle name="Comma 39 3 2 2_HUB Product Price Input" xfId="9721" xr:uid="{25D3009A-E394-465D-B634-2A6B8B10AF98}"/>
    <cellStyle name="Comma 39 3 2 3" xfId="9722" xr:uid="{BC096F81-31E4-4CC8-901C-F5E4A2266402}"/>
    <cellStyle name="Comma 39 3 2 3 2" xfId="9723" xr:uid="{FDD01B93-3A87-4CC5-A9C4-BB93F8660206}"/>
    <cellStyle name="Comma 39 3 2 3_Location Prices" xfId="9724" xr:uid="{DDEB7657-64D1-4E07-8409-4FC2F0B3100D}"/>
    <cellStyle name="Comma 39 3 2 4" xfId="9725" xr:uid="{4B50E374-7EE0-43C8-9681-1706C99DF2FD}"/>
    <cellStyle name="Comma 39 3 2_HUB Product Price Input" xfId="9726" xr:uid="{79F162E8-C507-4CBC-9872-A97A11D67906}"/>
    <cellStyle name="Comma 39 3 3" xfId="9727" xr:uid="{81A550D2-EEE4-44F3-BA34-445AB7C754BF}"/>
    <cellStyle name="Comma 39 3 3 2" xfId="9728" xr:uid="{E23485F9-C908-4327-AD11-A2299FF7A50B}"/>
    <cellStyle name="Comma 39 3 3 2 2" xfId="9729" xr:uid="{136532A2-486E-492C-A6B6-BE2CD6B7D8C0}"/>
    <cellStyle name="Comma 39 3 3 2_Location Prices" xfId="9730" xr:uid="{0D7C2A19-8BF7-4778-ABD2-716C79288E35}"/>
    <cellStyle name="Comma 39 3 3 3" xfId="9731" xr:uid="{E23CCD95-94AA-4F23-A63B-7EAEA745D4F1}"/>
    <cellStyle name="Comma 39 3 3_HUB Product Price Input" xfId="9732" xr:uid="{41EB1A27-50A6-4E98-BEDE-C2C11E0BA209}"/>
    <cellStyle name="Comma 39 3 4" xfId="9733" xr:uid="{6E6E2C58-EBC1-4D9F-A232-61899D36CD5C}"/>
    <cellStyle name="Comma 39 3 4 2" xfId="9734" xr:uid="{18E26F6E-441E-428D-AC57-196DB604D869}"/>
    <cellStyle name="Comma 39 3 4_Location Prices" xfId="9735" xr:uid="{49F8710D-83CA-4A00-A439-7ABDEAD4A6D8}"/>
    <cellStyle name="Comma 39 3 5" xfId="9736" xr:uid="{2EB99465-57A9-4843-9D92-EC5A171B21F3}"/>
    <cellStyle name="Comma 39 3 5 2" xfId="9737" xr:uid="{6AD135F4-6B93-4BFF-A7D2-4FBA4386DA56}"/>
    <cellStyle name="Comma 39 3 5_Location Prices" xfId="9738" xr:uid="{99114A38-F51E-4C3B-BB40-B7AF64D37503}"/>
    <cellStyle name="Comma 39 3 6" xfId="9739" xr:uid="{564D5632-C352-4F1B-B4A7-7A91C3CC0744}"/>
    <cellStyle name="Comma 39 3 7" xfId="9740" xr:uid="{A54D56CD-F18D-4436-9781-508BE02C3EA0}"/>
    <cellStyle name="Comma 39 3 8" xfId="2352" xr:uid="{1E1289F1-A1B0-468C-88E5-03F150D3507A}"/>
    <cellStyle name="Comma 39 3_HUB Product Price Input" xfId="9741" xr:uid="{F6D1593F-0F88-4BAB-A34D-8C75951F064F}"/>
    <cellStyle name="Comma 39 4" xfId="9742" xr:uid="{5ABAFB60-DBD8-4661-ACAA-82021D6C6596}"/>
    <cellStyle name="Comma 39 4 2" xfId="9743" xr:uid="{CA059222-3F98-4CA5-989E-F351ABA19A73}"/>
    <cellStyle name="Comma 39 4 2 2" xfId="9744" xr:uid="{3EDB33E8-C509-494F-A0A7-D89B142F9ABE}"/>
    <cellStyle name="Comma 39 4 2 2 2" xfId="9745" xr:uid="{53969A23-BEC9-4671-8BBD-FF3432F9BACC}"/>
    <cellStyle name="Comma 39 4 2 2 2 2" xfId="9746" xr:uid="{C82C4728-4FE5-4B36-9952-E26F2BA1F198}"/>
    <cellStyle name="Comma 39 4 2 2 2_Location Prices" xfId="9747" xr:uid="{2EB73056-1B0E-44BB-928B-5B41E6BF60EA}"/>
    <cellStyle name="Comma 39 4 2 2 3" xfId="9748" xr:uid="{06152A42-EDD0-4773-91D9-0E822E42E58A}"/>
    <cellStyle name="Comma 39 4 2 2_HUB Product Price Input" xfId="9749" xr:uid="{B72021AC-E498-4EC7-B12F-882F47182F97}"/>
    <cellStyle name="Comma 39 4 2 3" xfId="9750" xr:uid="{30B0A9DD-29C6-45B6-B80A-82B1D76B9ADE}"/>
    <cellStyle name="Comma 39 4 2 3 2" xfId="9751" xr:uid="{A573E844-9B8F-43AD-98B4-387EC1E68D92}"/>
    <cellStyle name="Comma 39 4 2 3_Location Prices" xfId="9752" xr:uid="{91A5178A-1B49-4BBC-AB64-39E90DAA903A}"/>
    <cellStyle name="Comma 39 4 2 4" xfId="9753" xr:uid="{5CD58194-7E7D-491D-BF57-C37BBA507971}"/>
    <cellStyle name="Comma 39 4 2_HUB Product Price Input" xfId="9754" xr:uid="{866E4DF9-F975-4624-9912-882DD2C861C7}"/>
    <cellStyle name="Comma 39 4 3" xfId="9755" xr:uid="{C203BD8D-0C7B-4AE8-B76B-0E22E5B556C1}"/>
    <cellStyle name="Comma 39 4 3 2" xfId="9756" xr:uid="{8950A342-1237-4EEB-BB16-D6FBF711EA4B}"/>
    <cellStyle name="Comma 39 4 3 2 2" xfId="9757" xr:uid="{E33E5E30-EC50-4516-B89F-E2C2CD55218A}"/>
    <cellStyle name="Comma 39 4 3 2_Location Prices" xfId="9758" xr:uid="{34683452-B45F-4441-99FA-A1BEB7C94B14}"/>
    <cellStyle name="Comma 39 4 3 3" xfId="9759" xr:uid="{4F352258-30D3-442D-9A3A-AFF0D3165912}"/>
    <cellStyle name="Comma 39 4 3_HUB Product Price Input" xfId="9760" xr:uid="{0285077C-7573-4B6B-8E8B-687798AB17EE}"/>
    <cellStyle name="Comma 39 4 4" xfId="9761" xr:uid="{E3E34B44-DD1F-409B-A12E-990FC2F2A63F}"/>
    <cellStyle name="Comma 39 4 4 2" xfId="9762" xr:uid="{1787E8D2-AE30-47BD-95B6-60B94B379754}"/>
    <cellStyle name="Comma 39 4 4_Location Prices" xfId="9763" xr:uid="{CADC5E28-FCDE-4CA2-8A35-3E1473B92EDF}"/>
    <cellStyle name="Comma 39 4 5" xfId="9764" xr:uid="{59B71C62-E659-4F3C-AB84-886796FC5E52}"/>
    <cellStyle name="Comma 39 4_HUB Product Price Input" xfId="9765" xr:uid="{C2BE8B63-A8E4-4330-A562-161F256F7D1C}"/>
    <cellStyle name="Comma 39 5" xfId="9766" xr:uid="{64305A53-BE59-42B3-A317-0782D251F8DA}"/>
    <cellStyle name="Comma 39 5 2" xfId="9767" xr:uid="{A30F3E54-9E32-46E8-B789-9B92548AA355}"/>
    <cellStyle name="Comma 39 5 2 2" xfId="9768" xr:uid="{ECC0B267-9999-43E8-BA7E-AF081344DABA}"/>
    <cellStyle name="Comma 39 5 2 2 2" xfId="9769" xr:uid="{73E97D9F-D2B7-4200-8D34-EEE3F53269BB}"/>
    <cellStyle name="Comma 39 5 2 2_Location Prices" xfId="9770" xr:uid="{3FA08A47-BDF0-4340-8FD9-EC28E5E43933}"/>
    <cellStyle name="Comma 39 5 2 3" xfId="9771" xr:uid="{9F0B4110-C01A-4F1E-BE57-2552D363CEEA}"/>
    <cellStyle name="Comma 39 5 2_HUB Product Price Input" xfId="9772" xr:uid="{66B0B674-E181-4E2D-9A6A-06FDEC4F255C}"/>
    <cellStyle name="Comma 39 5 3" xfId="9773" xr:uid="{2FD005FA-A8A3-4464-A8BA-05DC968213B5}"/>
    <cellStyle name="Comma 39 5 3 2" xfId="9774" xr:uid="{0ED3A79F-4EDD-4DC6-AB3D-95603514D70D}"/>
    <cellStyle name="Comma 39 5 3_Location Prices" xfId="9775" xr:uid="{5FE69B63-2A17-4191-8F53-CCD1D11DAFD6}"/>
    <cellStyle name="Comma 39 5 4" xfId="9776" xr:uid="{2BCD35A1-EA2B-474B-922D-81163C57AF35}"/>
    <cellStyle name="Comma 39 5_HUB Product Price Input" xfId="9777" xr:uid="{2530A7BE-E8D8-4AB7-9DED-62F0E19996EB}"/>
    <cellStyle name="Comma 39 6" xfId="9778" xr:uid="{261E6B8E-0664-4D23-8E2E-A8A3C283D7AF}"/>
    <cellStyle name="Comma 39 6 10" xfId="9779" xr:uid="{6EE66828-8B95-416A-AD48-139542C394A8}"/>
    <cellStyle name="Comma 39 6 10 2" xfId="9780" xr:uid="{B65F0A2B-4416-4460-83E4-09577F90174C}"/>
    <cellStyle name="Comma 39 6 10 2 2" xfId="9781" xr:uid="{8EC7A945-210F-4833-AB64-531CE4DA95D8}"/>
    <cellStyle name="Comma 39 6 10 2_Location Prices" xfId="9782" xr:uid="{348D144F-B264-4898-850B-831BD7BFD216}"/>
    <cellStyle name="Comma 39 6 10 3" xfId="9783" xr:uid="{565A27E0-DB57-403D-B665-1AC7A80C3E10}"/>
    <cellStyle name="Comma 39 6 10_Location Prices" xfId="9784" xr:uid="{5CF9585B-F3D7-46FB-AC2D-B806B1618B53}"/>
    <cellStyle name="Comma 39 6 11" xfId="9785" xr:uid="{265F1DE4-06BB-4DAC-87F5-BA83CB99A8F4}"/>
    <cellStyle name="Comma 39 6 11 2" xfId="9786" xr:uid="{707A0CC9-D6B7-41BD-9F14-14B8F1AD1A51}"/>
    <cellStyle name="Comma 39 6 11 2 2" xfId="9787" xr:uid="{07288396-BF10-407A-A7C8-E62C84D0394C}"/>
    <cellStyle name="Comma 39 6 11 2_Location Prices" xfId="9788" xr:uid="{BA2F98EA-DB3F-4FDD-B126-E5A17B9D601A}"/>
    <cellStyle name="Comma 39 6 11 3" xfId="9789" xr:uid="{464B6D50-1F2A-4976-908C-DB4665061EC1}"/>
    <cellStyle name="Comma 39 6 11_Location Prices" xfId="9790" xr:uid="{D917D782-E3E1-4A84-8F7E-EE5E8B525E02}"/>
    <cellStyle name="Comma 39 6 12" xfId="9791" xr:uid="{5157C00C-7187-42D1-9887-5BBA1FFD4BEA}"/>
    <cellStyle name="Comma 39 6 12 2" xfId="9792" xr:uid="{D600C5B3-84F9-45C9-8901-E8ACE3C7B1F1}"/>
    <cellStyle name="Comma 39 6 12_Location Prices" xfId="9793" xr:uid="{AFED2427-0C73-4E76-8105-71CFAEB22CDD}"/>
    <cellStyle name="Comma 39 6 13" xfId="9794" xr:uid="{1D84FA2A-43E2-478E-ADE8-8E2F48AC0782}"/>
    <cellStyle name="Comma 39 6 2" xfId="9795" xr:uid="{20D3F814-128D-46B8-9BC2-3159644F708B}"/>
    <cellStyle name="Comma 39 6 2 2" xfId="9796" xr:uid="{A4FD5CF9-7FC2-4EB7-94D3-532B4F066F8E}"/>
    <cellStyle name="Comma 39 6 2_Location Prices" xfId="9797" xr:uid="{4C9A822B-C5EE-4A47-83AF-BA4C1578E664}"/>
    <cellStyle name="Comma 39 6 3" xfId="9798" xr:uid="{D725C138-35FA-412C-96E1-13EEDB732DD6}"/>
    <cellStyle name="Comma 39 6 3 2" xfId="9799" xr:uid="{F59C96BA-8FB5-4A09-A841-D9555040B194}"/>
    <cellStyle name="Comma 39 6 3 2 2" xfId="9800" xr:uid="{C7D4042B-AAE3-4FE1-AC50-6F15162414F1}"/>
    <cellStyle name="Comma 39 6 3 2 2 2" xfId="9801" xr:uid="{0E4E512C-8730-4821-9F24-3151E98635AC}"/>
    <cellStyle name="Comma 39 6 3 2 2_Location Prices" xfId="9802" xr:uid="{997CAB68-BA9B-4C5E-B3E8-613090D8C868}"/>
    <cellStyle name="Comma 39 6 3 2 3" xfId="9803" xr:uid="{D20B228D-1168-4759-8705-5B2BC4D574E0}"/>
    <cellStyle name="Comma 39 6 3 2_Location Prices" xfId="9804" xr:uid="{66392799-386E-4695-ADDB-72EE4EDB4BB3}"/>
    <cellStyle name="Comma 39 6 3 3" xfId="9805" xr:uid="{20C30377-5F8C-4A99-90D6-C35BF0185758}"/>
    <cellStyle name="Comma 39 6 3 3 2" xfId="9806" xr:uid="{C33604D4-08E1-48A8-9781-0493253A1129}"/>
    <cellStyle name="Comma 39 6 3 3 2 2" xfId="9807" xr:uid="{FF0C0679-E957-460E-9D6F-01A4CFBDF075}"/>
    <cellStyle name="Comma 39 6 3 3 2_Location Prices" xfId="9808" xr:uid="{7FAC5A28-C8D3-4806-AAA9-DCA7E0BB6B94}"/>
    <cellStyle name="Comma 39 6 3 3 3" xfId="9809" xr:uid="{DEF86EAE-29BE-4FE0-B000-55B93BB265FE}"/>
    <cellStyle name="Comma 39 6 3 3_Location Prices" xfId="9810" xr:uid="{6B7B13D3-DE46-4D01-A07D-12013C877FCD}"/>
    <cellStyle name="Comma 39 6 3 4" xfId="9811" xr:uid="{8A1DF644-B9AE-47FD-B3C8-E667E4DB31E7}"/>
    <cellStyle name="Comma 39 6 3 4 2" xfId="9812" xr:uid="{1287848B-E504-4097-A119-6833CAC17548}"/>
    <cellStyle name="Comma 39 6 3 4_Location Prices" xfId="9813" xr:uid="{8F373D77-1860-4932-88E6-2249728CA59E}"/>
    <cellStyle name="Comma 39 6 3 5" xfId="9814" xr:uid="{47037090-87E3-406D-8833-9C419A066F14}"/>
    <cellStyle name="Comma 39 6 3_Location Prices" xfId="9815" xr:uid="{DB34BCF1-050A-4BBD-9595-484D2CA75A23}"/>
    <cellStyle name="Comma 39 6 4" xfId="9816" xr:uid="{189E325E-8AFD-4C8E-80B0-586616C44BC2}"/>
    <cellStyle name="Comma 39 6 5" xfId="9817" xr:uid="{2FA87A60-D350-41F5-8A79-C398264C6469}"/>
    <cellStyle name="Comma 39 6 5 2" xfId="9818" xr:uid="{7FD23617-3018-4A94-B8E7-6C49C95556FF}"/>
    <cellStyle name="Comma 39 6 5 2 2" xfId="9819" xr:uid="{F2C5D281-B621-4EFA-BA01-15611036A1B1}"/>
    <cellStyle name="Comma 39 6 5 2_Location Prices" xfId="9820" xr:uid="{84779ECC-3AEF-4822-9DDD-41CBD27F97FE}"/>
    <cellStyle name="Comma 39 6 5 3" xfId="9821" xr:uid="{C3A7BF36-F4D0-4A73-B7C2-9CD862DA1957}"/>
    <cellStyle name="Comma 39 6 5_Location Prices" xfId="9822" xr:uid="{65CF6ABA-22BF-4F65-8D8D-523E294F4015}"/>
    <cellStyle name="Comma 39 6 6" xfId="9823" xr:uid="{9A4411B0-6CAA-4276-A4C3-B7D7A589E850}"/>
    <cellStyle name="Comma 39 6 6 2" xfId="9824" xr:uid="{9890F44F-DC6D-4408-A301-65A643759B66}"/>
    <cellStyle name="Comma 39 6 6 2 2" xfId="9825" xr:uid="{FD1AB166-1E6B-4610-A8B7-CD1C65A1A6D2}"/>
    <cellStyle name="Comma 39 6 6 2_Location Prices" xfId="9826" xr:uid="{9623D22A-F736-4F52-A7FC-DC1B82233EE6}"/>
    <cellStyle name="Comma 39 6 6 3" xfId="9827" xr:uid="{B82FF0DF-7599-41B0-A3F0-C1ABA5944870}"/>
    <cellStyle name="Comma 39 6 6_Location Prices" xfId="9828" xr:uid="{83BCE25E-7D02-43A2-95EC-72078E8FD9B9}"/>
    <cellStyle name="Comma 39 6 7" xfId="9829" xr:uid="{0D77EC29-4D62-482F-8B2D-BD5117496401}"/>
    <cellStyle name="Comma 39 6 7 2" xfId="9830" xr:uid="{C8264690-28C4-4C31-84EA-1F8798769754}"/>
    <cellStyle name="Comma 39 6 7 2 2" xfId="9831" xr:uid="{20C91768-76E0-4165-A0F4-FE3FC47A110D}"/>
    <cellStyle name="Comma 39 6 7 2_Location Prices" xfId="9832" xr:uid="{BDEE1CB0-11CB-49A4-862A-EA4F28DA2EC9}"/>
    <cellStyle name="Comma 39 6 7 3" xfId="9833" xr:uid="{F4DFCF81-C793-4A86-ACF8-EF526615C960}"/>
    <cellStyle name="Comma 39 6 7_Location Prices" xfId="9834" xr:uid="{5B955812-5E58-48E1-9F25-F2D35D012F1F}"/>
    <cellStyle name="Comma 39 6 8" xfId="9835" xr:uid="{6F714CD5-468D-43DF-9D92-9CABBC19C7C2}"/>
    <cellStyle name="Comma 39 6 8 2" xfId="9836" xr:uid="{BABD9A90-5C16-4D66-AE1F-3671809C071B}"/>
    <cellStyle name="Comma 39 6 8 2 2" xfId="9837" xr:uid="{86674089-71A7-407B-AB6C-01E15AF8CB84}"/>
    <cellStyle name="Comma 39 6 8 2_Location Prices" xfId="9838" xr:uid="{39A07350-AE03-4985-9069-2ACDB799AF03}"/>
    <cellStyle name="Comma 39 6 8 3" xfId="9839" xr:uid="{542F37AD-8FEE-40BA-94BE-23786E391601}"/>
    <cellStyle name="Comma 39 6 8_Location Prices" xfId="9840" xr:uid="{AF463BF9-5430-4250-A401-D8DDA85BA849}"/>
    <cellStyle name="Comma 39 6 9" xfId="9841" xr:uid="{9C89219D-1145-44AA-B511-B502753D59FB}"/>
    <cellStyle name="Comma 39 6 9 2" xfId="9842" xr:uid="{01CA3E7B-00DD-46A2-BC81-C8CD9F72B2C1}"/>
    <cellStyle name="Comma 39 6 9 2 2" xfId="9843" xr:uid="{9EC16CA6-74C3-416D-805A-D9E1D2406BC0}"/>
    <cellStyle name="Comma 39 6 9 2_Location Prices" xfId="9844" xr:uid="{891A4D63-F255-4A46-9A21-76A2EF1DE698}"/>
    <cellStyle name="Comma 39 6 9 3" xfId="9845" xr:uid="{3AE44FA7-BC34-4BE3-8E0E-E154FCEAC636}"/>
    <cellStyle name="Comma 39 6 9_Location Prices" xfId="9846" xr:uid="{49B985A8-4503-480E-88B1-8A8EEC245C18}"/>
    <cellStyle name="Comma 39 6_HUB Product Price Input" xfId="9847" xr:uid="{91B1FFA1-EB50-4DB6-9100-E5657CC43F92}"/>
    <cellStyle name="Comma 39 7" xfId="9848" xr:uid="{160EBC6E-D45B-4FFC-BDEC-AEE67E85E252}"/>
    <cellStyle name="Comma 39 7 2" xfId="9849" xr:uid="{97C20A0F-44C1-41BA-AA54-CA54D9BDAFB4}"/>
    <cellStyle name="Comma 39 7 2 2" xfId="9850" xr:uid="{48D188B8-E914-4E46-80EF-CB68369CB341}"/>
    <cellStyle name="Comma 39 7 2 2 2" xfId="9851" xr:uid="{DBD16040-7E0E-428C-A2A9-039E4C6AAB91}"/>
    <cellStyle name="Comma 39 7 2 2 2 2" xfId="9852" xr:uid="{4E80BF0E-79A9-46E1-92C1-081C1F5DA27D}"/>
    <cellStyle name="Comma 39 7 2 2 2_Location Prices" xfId="9853" xr:uid="{62BDD86F-993A-4BC6-9AFF-76E7154FD246}"/>
    <cellStyle name="Comma 39 7 2 2 3" xfId="9854" xr:uid="{661EDF29-6CDB-4812-B471-8D1788F51068}"/>
    <cellStyle name="Comma 39 7 2 2_Location Prices" xfId="9855" xr:uid="{711AED1B-80E9-411D-9A47-1553DAD56D2A}"/>
    <cellStyle name="Comma 39 7 2 3" xfId="9856" xr:uid="{4772FE1F-E04F-4D02-93DA-08FD35AB6160}"/>
    <cellStyle name="Comma 39 7 2 3 2" xfId="9857" xr:uid="{1F1A2925-1E8E-4F1B-8CA9-EF76EFD7CBAB}"/>
    <cellStyle name="Comma 39 7 2 3 2 2" xfId="9858" xr:uid="{719232CA-4D1F-4F46-96A0-B14F86E5B47E}"/>
    <cellStyle name="Comma 39 7 2 3 2_Location Prices" xfId="9859" xr:uid="{FF0DE59E-B7DE-4BBF-9F3B-D6589E78D0A4}"/>
    <cellStyle name="Comma 39 7 2 3 3" xfId="9860" xr:uid="{7F256E8D-B2D9-4BA8-84C7-4B3448104888}"/>
    <cellStyle name="Comma 39 7 2 3_Location Prices" xfId="9861" xr:uid="{9BEA4E7C-0153-45EC-A669-5B6F073DDF3E}"/>
    <cellStyle name="Comma 39 7 2 4" xfId="9862" xr:uid="{5E705F6E-33DA-44DF-9EE4-42AD621B6A93}"/>
    <cellStyle name="Comma 39 7 2 4 2" xfId="9863" xr:uid="{62016E75-9B97-44B6-9C68-2B4CF8D7C47B}"/>
    <cellStyle name="Comma 39 7 2 4_Location Prices" xfId="9864" xr:uid="{E891FB0B-95A6-463C-9843-9385138B2712}"/>
    <cellStyle name="Comma 39 7 2 5" xfId="9865" xr:uid="{14CBF447-17BC-479F-A653-8BE17BF7A129}"/>
    <cellStyle name="Comma 39 7 2_Location Prices" xfId="9866" xr:uid="{E16BD054-D763-416D-90EA-BD446D31E43C}"/>
    <cellStyle name="Comma 39 7 3" xfId="9867" xr:uid="{BFB79E5F-480C-4688-BBD2-764C11F90130}"/>
    <cellStyle name="Comma 39 7 4" xfId="9868" xr:uid="{C0B52F24-354F-4F74-A9AA-42883E78107D}"/>
    <cellStyle name="Comma 39 7 4 2" xfId="9869" xr:uid="{EFA4E883-45A3-49BC-B6FE-ABF263EF9BBC}"/>
    <cellStyle name="Comma 39 7 4 2 2" xfId="9870" xr:uid="{8D5EEFD3-874C-4345-8695-1204BE30A2DF}"/>
    <cellStyle name="Comma 39 7 4 2_Location Prices" xfId="9871" xr:uid="{A80F0FAA-760B-4294-93DF-E26E13A3F7F2}"/>
    <cellStyle name="Comma 39 7 4 3" xfId="9872" xr:uid="{5493DB5E-3304-4377-9751-F5D379273A62}"/>
    <cellStyle name="Comma 39 7 4_Location Prices" xfId="9873" xr:uid="{1B800811-CBBB-41CE-83B5-920B0F7BE31F}"/>
    <cellStyle name="Comma 39 7 5" xfId="9874" xr:uid="{16EC2556-508C-49FB-B151-D7B0D91738B3}"/>
    <cellStyle name="Comma 39 7 5 2" xfId="9875" xr:uid="{09C0F743-F24F-46F2-B27D-F7340AF98F22}"/>
    <cellStyle name="Comma 39 7 5 2 2" xfId="9876" xr:uid="{1CDF9A33-0137-4DAE-BDC7-B13FD426400C}"/>
    <cellStyle name="Comma 39 7 5 2_Location Prices" xfId="9877" xr:uid="{ADCF4B62-88C9-4809-8A45-3D8511D07721}"/>
    <cellStyle name="Comma 39 7 5 3" xfId="9878" xr:uid="{5849CCF1-F1DD-456A-B200-7C52C6031FC1}"/>
    <cellStyle name="Comma 39 7 5_Location Prices" xfId="9879" xr:uid="{7B8C481E-7704-4B89-991B-985854D03E8A}"/>
    <cellStyle name="Comma 39 7 6" xfId="9880" xr:uid="{DAAFC714-04C3-49A7-B0C9-7BEC432D84A7}"/>
    <cellStyle name="Comma 39 7 6 2" xfId="9881" xr:uid="{F5AFCA7A-CFB9-4CDB-A4EE-9CF778C39FED}"/>
    <cellStyle name="Comma 39 7 6_Location Prices" xfId="9882" xr:uid="{870B6E29-ECD1-4D70-92ED-87D32D60B491}"/>
    <cellStyle name="Comma 39 7 7" xfId="9883" xr:uid="{69BE56EC-A73F-47E8-960E-260E29236BE5}"/>
    <cellStyle name="Comma 39 7_HUB Product Price Input" xfId="9884" xr:uid="{E2524480-4F6A-4BF0-86A8-FA8F7956A5E7}"/>
    <cellStyle name="Comma 39 8" xfId="9885" xr:uid="{BB618F1C-2CC3-4771-8C01-A5C0511F3A0B}"/>
    <cellStyle name="Comma 39 8 2" xfId="9886" xr:uid="{A43BF0E1-AEBE-4EBF-AAE6-8820C2B8249C}"/>
    <cellStyle name="Comma 39 8 2 2" xfId="9887" xr:uid="{5A22CFE2-3382-4141-B07D-2C57DD95A423}"/>
    <cellStyle name="Comma 39 8 2 2 2" xfId="9888" xr:uid="{CAA9CE50-C752-446E-8BC1-E93CE46CC956}"/>
    <cellStyle name="Comma 39 8 2 2 2 2" xfId="9889" xr:uid="{60C3A1DF-A5E9-4B56-BE4E-D312F4684A18}"/>
    <cellStyle name="Comma 39 8 2 2 2_Location Prices" xfId="9890" xr:uid="{7376FFD0-6FD8-459B-AC13-4014B655D2AD}"/>
    <cellStyle name="Comma 39 8 2 2 3" xfId="9891" xr:uid="{0427B81E-6567-47D1-996D-948620B53A5C}"/>
    <cellStyle name="Comma 39 8 2 2_Location Prices" xfId="9892" xr:uid="{6D398641-E07E-4551-8B92-13EF3A769194}"/>
    <cellStyle name="Comma 39 8 2 3" xfId="9893" xr:uid="{1238CE7C-C34A-4C15-A694-73EF6E568D24}"/>
    <cellStyle name="Comma 39 8 2 3 2" xfId="9894" xr:uid="{27E6AA18-0A05-40AE-A8E2-9FC08684C350}"/>
    <cellStyle name="Comma 39 8 2 3 2 2" xfId="9895" xr:uid="{0981E9BD-FC70-40F9-8301-711C2B2E4CED}"/>
    <cellStyle name="Comma 39 8 2 3 2_Location Prices" xfId="9896" xr:uid="{23017818-EDA8-4C84-8E84-FAE195AFF11A}"/>
    <cellStyle name="Comma 39 8 2 3 3" xfId="9897" xr:uid="{C4648275-640E-4F4E-8BE2-8C4A0188A8C5}"/>
    <cellStyle name="Comma 39 8 2 3_Location Prices" xfId="9898" xr:uid="{8BA0DA32-4C5A-4D68-BB8E-567215A9EE72}"/>
    <cellStyle name="Comma 39 8 2 4" xfId="9899" xr:uid="{929D1BA6-6F31-4B29-BFCA-687E39C58B2F}"/>
    <cellStyle name="Comma 39 8 2 4 2" xfId="9900" xr:uid="{38A81C03-2D34-4262-BBFC-184251726B47}"/>
    <cellStyle name="Comma 39 8 2 4_Location Prices" xfId="9901" xr:uid="{14DD1EF3-FD80-48F8-8B8C-F6164357A8B3}"/>
    <cellStyle name="Comma 39 8 2 5" xfId="9902" xr:uid="{2A5B7BB5-B3FE-4EFF-9C97-23E282AF54D2}"/>
    <cellStyle name="Comma 39 8 2_Location Prices" xfId="9903" xr:uid="{7364E227-A050-4920-9BCD-63C255F59332}"/>
    <cellStyle name="Comma 39 8 3" xfId="9904" xr:uid="{8473F837-13C3-4FDB-AA69-E1D207F9F95B}"/>
    <cellStyle name="Comma 39 8 4" xfId="9905" xr:uid="{4572F034-985B-49B0-AC43-B5310BC1309F}"/>
    <cellStyle name="Comma 39 8 4 2" xfId="9906" xr:uid="{86B1E106-85AF-45ED-A5F4-BFCF4A630302}"/>
    <cellStyle name="Comma 39 8 4 2 2" xfId="9907" xr:uid="{1C09A3ED-A571-4B6B-8F29-2CD40330E036}"/>
    <cellStyle name="Comma 39 8 4 2_Location Prices" xfId="9908" xr:uid="{BFBCFFDE-C587-42CE-8983-5B7A931344F6}"/>
    <cellStyle name="Comma 39 8 4 3" xfId="9909" xr:uid="{6D6E6BD1-A153-4E83-B1F1-27F78FA2F0C3}"/>
    <cellStyle name="Comma 39 8 4_Location Prices" xfId="9910" xr:uid="{DEA49BF9-9F58-4445-9DD6-0A832FB29581}"/>
    <cellStyle name="Comma 39 8 5" xfId="9911" xr:uid="{5FDA0D70-F7CF-478E-8480-C6493F3B2F4C}"/>
    <cellStyle name="Comma 39 8 5 2" xfId="9912" xr:uid="{951AA2E6-4B29-438A-9A84-5D56B3605815}"/>
    <cellStyle name="Comma 39 8 5 2 2" xfId="9913" xr:uid="{1600F4CF-7CB1-4577-8F29-03588A4C040E}"/>
    <cellStyle name="Comma 39 8 5 2_Location Prices" xfId="9914" xr:uid="{564541FF-C797-4995-AF85-4F662E9299DB}"/>
    <cellStyle name="Comma 39 8 5 3" xfId="9915" xr:uid="{729DD8D8-FAAB-4603-BE8E-EE7B7D2560D1}"/>
    <cellStyle name="Comma 39 8 5_Location Prices" xfId="9916" xr:uid="{0E04D9DE-FD07-43DA-9200-8A7346CA09FA}"/>
    <cellStyle name="Comma 39 8 6" xfId="9917" xr:uid="{F200C69E-A298-432F-A3C0-E4090B653237}"/>
    <cellStyle name="Comma 39 8 6 2" xfId="9918" xr:uid="{0C7D4759-4EF6-4797-B5A3-728BFEF4AB68}"/>
    <cellStyle name="Comma 39 8 6_Location Prices" xfId="9919" xr:uid="{FE7433B8-98C3-453F-9AD6-C91E20B4BFB0}"/>
    <cellStyle name="Comma 39 8 7" xfId="9920" xr:uid="{C7C71906-4F7F-4828-8D12-FA86DFAE9914}"/>
    <cellStyle name="Comma 39 8_HUB Product Price Input" xfId="9921" xr:uid="{420AAA85-C69E-426E-B3F4-421BC110DA7D}"/>
    <cellStyle name="Comma 39 9" xfId="9922" xr:uid="{3749EDE0-40A5-4FB9-B49C-C6E0E09FDBE1}"/>
    <cellStyle name="Comma 39 9 2" xfId="9923" xr:uid="{763D6836-E9C0-4140-8303-6133039D8A53}"/>
    <cellStyle name="Comma 39 9_Location Prices" xfId="9924" xr:uid="{1525CEE3-3A50-4FDF-AD1E-B66F20299A0D}"/>
    <cellStyle name="Comma 39_Dashboard" xfId="9925" xr:uid="{900967CB-6C93-4713-BAF1-A923958D19E9}"/>
    <cellStyle name="Comma 4" xfId="211" xr:uid="{5C613873-94BB-490C-82D2-02A98FAF458D}"/>
    <cellStyle name="Comma 4 10" xfId="40434" xr:uid="{ED511544-B739-4392-9AF7-2D22784FEAB5}"/>
    <cellStyle name="Comma 4 11" xfId="40712" xr:uid="{0F321183-7239-4B12-BBFD-D9D18B264E7E}"/>
    <cellStyle name="Comma 4 2" xfId="2353" xr:uid="{02AB35B1-9484-4126-9ABF-DDA4C3DC32F1}"/>
    <cellStyle name="Comma 4 2 2" xfId="2354" xr:uid="{D17678FD-CAE8-458D-9F6E-83D752D2C6D5}"/>
    <cellStyle name="Comma 4 2 2 2" xfId="9926" xr:uid="{8F5F09D8-1F24-4499-8154-4FF8D9B05A77}"/>
    <cellStyle name="Comma 4 2 2 2 2" xfId="9927" xr:uid="{6A9925A0-97D3-4EE3-9AB3-35C7F1577F35}"/>
    <cellStyle name="Comma 4 2 2 2_Location Prices" xfId="9928" xr:uid="{DAF0CE29-30C5-4468-92E9-93C2FADA6625}"/>
    <cellStyle name="Comma 4 2 2 3" xfId="9929" xr:uid="{BCB0EF8E-CC0D-4A7F-A65F-EDD89D1E9EA3}"/>
    <cellStyle name="Comma 4 2 2_HUB Product Price Input" xfId="9930" xr:uid="{8AD18531-C053-4F80-93C2-4683D44D33B6}"/>
    <cellStyle name="Comma 4 2 3" xfId="3562" xr:uid="{2449157D-8DC1-415F-B1E5-4C20D0B8AA29}"/>
    <cellStyle name="Comma 4 2 3 2" xfId="9931" xr:uid="{207EB1C3-0246-4ECD-BB85-783E9602820F}"/>
    <cellStyle name="Comma 4 2 3 3" xfId="9932" xr:uid="{BB93619D-6B16-4502-BEE1-BCA21BF30C5A}"/>
    <cellStyle name="Comma 4 2 3_Location Prices" xfId="9933" xr:uid="{48A109F9-405B-4A19-9816-3A9B432C6612}"/>
    <cellStyle name="Comma 4 2 4" xfId="9934" xr:uid="{069A65B7-96C0-4B60-85E2-23A774493242}"/>
    <cellStyle name="Comma 4 2 5" xfId="9935" xr:uid="{F69A699E-4C6E-425F-80F1-B551E60092E4}"/>
    <cellStyle name="Comma 4 2 6" xfId="41281" xr:uid="{E11BA1C5-E364-4010-9B36-009AA4161656}"/>
    <cellStyle name="Comma 4 2 7" xfId="42714" xr:uid="{B1335D04-A638-4DCD-9F54-5607016DB0E4}"/>
    <cellStyle name="Comma 4 2 8" xfId="45789" xr:uid="{041CD75D-88E8-48F7-9A99-7D302BFE305A}"/>
    <cellStyle name="Comma 4 2_HUB Product Price Input" xfId="9936" xr:uid="{AD1AD7B5-46BD-4156-AF13-A082419ADB76}"/>
    <cellStyle name="Comma 4 3" xfId="2355" xr:uid="{4049722C-AA1F-4041-9ABD-2994A32D8A68}"/>
    <cellStyle name="Comma 4 3 2" xfId="9937" xr:uid="{8C21D9E2-33C9-4644-BF78-C76F058F222F}"/>
    <cellStyle name="Comma 4 3 2 2" xfId="9938" xr:uid="{DE97A770-3D44-4656-B059-8CC6C490C150}"/>
    <cellStyle name="Comma 4 3 2_Location Prices" xfId="9939" xr:uid="{221C244D-08BD-42EE-BA3A-F47164D48F7D}"/>
    <cellStyle name="Comma 4 3 3" xfId="9940" xr:uid="{F5851C85-9771-4E6A-B5CC-720B4F51CA3E}"/>
    <cellStyle name="Comma 4 3 4" xfId="41282" xr:uid="{AAD7363B-6E05-4546-96F3-E511593093DC}"/>
    <cellStyle name="Comma 4 3 5" xfId="42715" xr:uid="{5E8D3ED6-51A6-438F-AEFB-68180C201ED2}"/>
    <cellStyle name="Comma 4 3 6" xfId="45790" xr:uid="{5CF04C58-C410-49EF-8CB9-258F33D57FD3}"/>
    <cellStyle name="Comma 4 3_HUB Product Price Input" xfId="9941" xr:uid="{064A25E8-4586-46F9-9183-883224115369}"/>
    <cellStyle name="Comma 4 4" xfId="2356" xr:uid="{7565D353-3479-48A0-891A-1E9A4C0DEDD8}"/>
    <cellStyle name="Comma 4 4 2" xfId="9942" xr:uid="{AA865EAF-8A0C-465E-9E8D-D19774D86638}"/>
    <cellStyle name="Comma 4 4 2 2" xfId="9943" xr:uid="{C7BBB0BB-3007-42DE-B5A4-7F89EF9B5A36}"/>
    <cellStyle name="Comma 4 4 2 2 2" xfId="9944" xr:uid="{1DA709B6-3C75-4ADE-A5CD-94486C1203A0}"/>
    <cellStyle name="Comma 4 4 2 2_Location Prices" xfId="9945" xr:uid="{CEBAE111-C869-4F2A-AE88-249281E77BE6}"/>
    <cellStyle name="Comma 4 4 2 3" xfId="9946" xr:uid="{A5F5C3DE-E08F-47D8-AE7D-1CECC9E06388}"/>
    <cellStyle name="Comma 4 4 2 4" xfId="44740" xr:uid="{768693BE-26DF-4B97-9FCD-ED3B168AA77F}"/>
    <cellStyle name="Comma 4 4 2 5" xfId="46086" xr:uid="{6B9F5622-12A8-4771-8C0F-CF9960D8A591}"/>
    <cellStyle name="Comma 4 4 2_HUB Product Price Input" xfId="9947" xr:uid="{427904CA-36F0-4180-BC14-439974D0341A}"/>
    <cellStyle name="Comma 4 4 3" xfId="9948" xr:uid="{16A7B838-C385-44A5-93BC-AA7576EFC7EB}"/>
    <cellStyle name="Comma 4 4 3 2" xfId="9949" xr:uid="{00AA50BA-7C28-4465-8002-65C15B3B7211}"/>
    <cellStyle name="Comma 4 4 3_Location Prices" xfId="9950" xr:uid="{0224FD79-5353-4A15-95DE-81C0972729A1}"/>
    <cellStyle name="Comma 4 4 4" xfId="9951" xr:uid="{486086F4-B9D6-4DC3-9427-55842439ACED}"/>
    <cellStyle name="Comma 4 4 5" xfId="9952" xr:uid="{D3E638D8-7E94-4CFA-B595-BFDFEA671526}"/>
    <cellStyle name="Comma 4 4 6" xfId="42716" xr:uid="{AF616D61-6B24-4592-906B-6F3D72C67219}"/>
    <cellStyle name="Comma 4 4 7" xfId="45791" xr:uid="{992DDB78-A1FA-4448-A96D-D140A64B0E9F}"/>
    <cellStyle name="Comma 4 4_HUB Product Price Input" xfId="9953" xr:uid="{21AC872E-1C04-47AC-AE38-F2DD85CD5C67}"/>
    <cellStyle name="Comma 4 5" xfId="3561" xr:uid="{33384B31-5D13-435D-BAE6-B04973D8E794}"/>
    <cellStyle name="Comma 4 5 2" xfId="9954" xr:uid="{C4943E5C-E01C-4F3F-83B8-25D52876A91E}"/>
    <cellStyle name="Comma 4 5 2 2" xfId="9955" xr:uid="{354965D2-76A7-4196-A939-DDA433D11781}"/>
    <cellStyle name="Comma 4 5 2 2 2" xfId="9956" xr:uid="{B53FEFF8-E2BF-4A9B-BF86-8A0A49492D85}"/>
    <cellStyle name="Comma 4 5 2 2_Location Prices" xfId="9957" xr:uid="{DED67B61-DE71-4F86-8135-F6C2B80E32D3}"/>
    <cellStyle name="Comma 4 5 2 3" xfId="9958" xr:uid="{970BD33E-8871-492F-9C0F-486C74024B1E}"/>
    <cellStyle name="Comma 4 5 2_HUB Product Price Input" xfId="9959" xr:uid="{877F5001-4436-4242-BF73-25AA8617BAB8}"/>
    <cellStyle name="Comma 4 5 3" xfId="9960" xr:uid="{B7DC07F1-4B88-44E3-9730-8B1C0313568F}"/>
    <cellStyle name="Comma 4 5 3 2" xfId="9961" xr:uid="{98D37302-D3DC-452E-915B-6183553689C7}"/>
    <cellStyle name="Comma 4 5 3 2 2" xfId="9962" xr:uid="{D8711CD4-505A-4641-BE5D-9740FD61CAC5}"/>
    <cellStyle name="Comma 4 5 3 2 2 2" xfId="9963" xr:uid="{3FAEAEB5-CDB4-4772-A25B-7C8FCDF49707}"/>
    <cellStyle name="Comma 4 5 3 2 2 3" xfId="9964" xr:uid="{963DE024-3ECB-4D57-97EA-DDF245455B09}"/>
    <cellStyle name="Comma 4 5 3 2 2_HUB Product Price Input" xfId="9965" xr:uid="{209BD6BE-0176-4E13-80FE-B758D88314FE}"/>
    <cellStyle name="Comma 4 5 3 2 3" xfId="9966" xr:uid="{1D681893-D567-4274-A3FF-1ED5F2E00653}"/>
    <cellStyle name="Comma 4 5 3 2 4" xfId="9967" xr:uid="{486B1046-6D5B-427E-9AE1-26F27A3841F6}"/>
    <cellStyle name="Comma 4 5 3 2_HUB Product Price Input" xfId="9968" xr:uid="{AF1D8BD6-985E-46FB-8570-2405024434CE}"/>
    <cellStyle name="Comma 4 5 3 3" xfId="9969" xr:uid="{B16D69F0-7434-44DD-ABE5-69B002DD58B0}"/>
    <cellStyle name="Comma 4 5 3 3 2" xfId="9970" xr:uid="{AADAB7ED-74CB-44AC-B4D2-7C15AA35BF41}"/>
    <cellStyle name="Comma 4 5 3 3 3" xfId="9971" xr:uid="{8ACF258B-52A7-43E4-8266-994FE066D702}"/>
    <cellStyle name="Comma 4 5 3 3_HUB Product Price Input" xfId="9972" xr:uid="{739FDFD3-6DE4-432D-868D-F0F3E184E9AA}"/>
    <cellStyle name="Comma 4 5 3 4" xfId="9973" xr:uid="{0A4A6068-311A-4110-AF0E-C09A0B126524}"/>
    <cellStyle name="Comma 4 5 3 5" xfId="9974" xr:uid="{4380B30C-852A-45D0-82A2-0C2CF4F690E6}"/>
    <cellStyle name="Comma 4 5 3_Dashboard" xfId="9975" xr:uid="{160CA8A6-7F0E-42A8-9CB5-81D3C519671C}"/>
    <cellStyle name="Comma 4 5 4" xfId="9976" xr:uid="{005F63C1-DB28-430D-8180-4B00FAFFE624}"/>
    <cellStyle name="Comma 4 5 4 2" xfId="9977" xr:uid="{D2E98FA4-4603-44CC-9945-5DF20C4104E4}"/>
    <cellStyle name="Comma 4 5 4_Location Prices" xfId="9978" xr:uid="{0E2E2671-20AA-41E8-822B-D3D35770A5CD}"/>
    <cellStyle name="Comma 4 5 5" xfId="9979" xr:uid="{16B28529-9923-4467-8BFB-18470F8FD42E}"/>
    <cellStyle name="Comma 4 5 6" xfId="9980" xr:uid="{21DECE6A-001B-4901-816C-865AEF1A58AF}"/>
    <cellStyle name="Comma 4 5 7" xfId="42717" xr:uid="{D5598F06-E7E6-4F7C-906E-0083D4420155}"/>
    <cellStyle name="Comma 4 5 8" xfId="45792" xr:uid="{96B679CA-36C1-4922-A878-03387A7BFB23}"/>
    <cellStyle name="Comma 4 5_Dashboard" xfId="9981" xr:uid="{0CF66395-8BC5-4372-924E-9CFA3B00415D}"/>
    <cellStyle name="Comma 4 6" xfId="9982" xr:uid="{3BDA77CD-DF12-4425-B1C1-3612EC81B91F}"/>
    <cellStyle name="Comma 4 6 2" xfId="9983" xr:uid="{227EE50E-77EC-43B2-87E6-B2D277C22092}"/>
    <cellStyle name="Comma 4 6 2 2" xfId="9984" xr:uid="{38B8DACC-8A8C-4B2F-8243-8EC717C3A528}"/>
    <cellStyle name="Comma 4 6 2_Location Prices" xfId="9985" xr:uid="{BCCF757A-3130-419B-B004-6247C4CC22C5}"/>
    <cellStyle name="Comma 4 6 3" xfId="9986" xr:uid="{18950423-F1D2-424B-91B3-3EF464DF754E}"/>
    <cellStyle name="Comma 4 6 4" xfId="42718" xr:uid="{CA9B1339-A1A3-497C-9B1D-0DD4EAF5094B}"/>
    <cellStyle name="Comma 4 6 5" xfId="45793" xr:uid="{1D42F5BD-FE03-447E-99DF-5C1489BE4B25}"/>
    <cellStyle name="Comma 4 6_HUB Product Price Input" xfId="9987" xr:uid="{B7BF073A-3980-4FFE-ADEB-586C7F697FDE}"/>
    <cellStyle name="Comma 4 7" xfId="9988" xr:uid="{06B380D2-82C6-4E08-A953-50361E110543}"/>
    <cellStyle name="Comma 4 7 2" xfId="44742" xr:uid="{E820CAD1-DA4A-4949-82C1-A8B903A3413D}"/>
    <cellStyle name="Comma 4 7 3" xfId="42719" xr:uid="{62C5F3CF-95C1-4384-A999-12F5B3A828CB}"/>
    <cellStyle name="Comma 4 8" xfId="9989" xr:uid="{93DF2662-0DA3-47FF-88CF-8D8766D403E5}"/>
    <cellStyle name="Comma 4 8 2" xfId="44739" xr:uid="{2B43255F-4597-4E55-A618-2F1CA47262EC}"/>
    <cellStyle name="Comma 4 9" xfId="848" xr:uid="{724D60B6-BCFA-4E61-B0BA-377855BA38F9}"/>
    <cellStyle name="Comma 4_2013 NCM tab" xfId="9990" xr:uid="{8DD8927E-149B-4F3C-8ACE-462A8C89D0A9}"/>
    <cellStyle name="Comma 40" xfId="212" xr:uid="{3D73E026-7F23-4547-B11E-2EFFFF0EAB6F}"/>
    <cellStyle name="Comma 40 10" xfId="9991" xr:uid="{162971C3-CD5E-46F5-8E98-59795F49D99D}"/>
    <cellStyle name="Comma 40 10 2" xfId="9992" xr:uid="{D155BB0B-1D2D-4711-BA22-647E0220D535}"/>
    <cellStyle name="Comma 40 10 2 2" xfId="9993" xr:uid="{CAF0D56F-D8A8-4E28-9808-3BD1B878EB6C}"/>
    <cellStyle name="Comma 40 10 2 2 2" xfId="9994" xr:uid="{68F717C9-6136-42A0-9AB8-8D1A932B5FC6}"/>
    <cellStyle name="Comma 40 10 2 2_Location Prices" xfId="9995" xr:uid="{C05ADE23-F96E-4970-95AD-E44E08A7519B}"/>
    <cellStyle name="Comma 40 10 2 3" xfId="9996" xr:uid="{526F8405-3D06-4D84-B1FD-7A3C307F3014}"/>
    <cellStyle name="Comma 40 10 2_Location Prices" xfId="9997" xr:uid="{69F6030F-8D54-4935-9DFB-A030B6148917}"/>
    <cellStyle name="Comma 40 10 3" xfId="9998" xr:uid="{00FBDE05-6BFA-48DE-B66C-C98572021106}"/>
    <cellStyle name="Comma 40 10 3 2" xfId="9999" xr:uid="{8F7F24BC-29A9-4216-B9E1-C1CBB4E14DB7}"/>
    <cellStyle name="Comma 40 10 3 2 2" xfId="10000" xr:uid="{B2FAE2E5-D040-4372-A902-696196AED804}"/>
    <cellStyle name="Comma 40 10 3 2_Location Prices" xfId="10001" xr:uid="{53AAE517-6B2E-4872-9EFD-9760EFF991C5}"/>
    <cellStyle name="Comma 40 10 3 3" xfId="10002" xr:uid="{BB375DC9-5E62-4A83-B0BC-21871434F834}"/>
    <cellStyle name="Comma 40 10 3_Location Prices" xfId="10003" xr:uid="{1BB38C69-1FA2-40A4-9F85-ED7A338865FD}"/>
    <cellStyle name="Comma 40 10 4" xfId="10004" xr:uid="{28CCCBA5-FC6E-4B49-B08E-AB19C95F6B21}"/>
    <cellStyle name="Comma 40 10 4 2" xfId="10005" xr:uid="{8DC7376B-5E0B-4443-A07C-BDAD7AFB2F0E}"/>
    <cellStyle name="Comma 40 10 4_Location Prices" xfId="10006" xr:uid="{06AFAE7E-E250-4B16-BA24-A3F25796FEDD}"/>
    <cellStyle name="Comma 40 10 5" xfId="10007" xr:uid="{6E274F41-3710-499B-9577-FDFB3EA3830A}"/>
    <cellStyle name="Comma 40 10_Location Prices" xfId="10008" xr:uid="{FC76948D-F714-4BAE-94B3-07BFDB508643}"/>
    <cellStyle name="Comma 40 11" xfId="10009" xr:uid="{12BEB5DE-DE86-46F4-8B90-A50E26EDEF65}"/>
    <cellStyle name="Comma 40 12" xfId="10010" xr:uid="{97164BBC-BEC3-4D80-A2A4-D6CECF020300}"/>
    <cellStyle name="Comma 40 12 2" xfId="10011" xr:uid="{557E530B-9BD7-4188-953B-C6ACCCFC9971}"/>
    <cellStyle name="Comma 40 12 2 2" xfId="10012" xr:uid="{33129A9E-5DD9-46AA-93E4-9705CA39D8E5}"/>
    <cellStyle name="Comma 40 12 2_Location Prices" xfId="10013" xr:uid="{92AB326A-9FE2-4BF2-B528-1E761E46F2C2}"/>
    <cellStyle name="Comma 40 12 3" xfId="10014" xr:uid="{28241B61-3251-40FE-811A-4C5C229EECF1}"/>
    <cellStyle name="Comma 40 12_Location Prices" xfId="10015" xr:uid="{4AAC7166-814A-498D-A01A-DDC4798BEA8F}"/>
    <cellStyle name="Comma 40 13" xfId="10016" xr:uid="{0702F60B-674F-4999-A9B6-ADA2A1515171}"/>
    <cellStyle name="Comma 40 13 2" xfId="10017" xr:uid="{3A478A71-E18B-4AAB-88A1-88388D375B07}"/>
    <cellStyle name="Comma 40 13 2 2" xfId="10018" xr:uid="{A0AADFEB-AC38-4358-9F72-412762B19809}"/>
    <cellStyle name="Comma 40 13 2_Location Prices" xfId="10019" xr:uid="{798ED1BC-0352-4975-A031-FAFBDD6DE9CE}"/>
    <cellStyle name="Comma 40 13 3" xfId="10020" xr:uid="{F738664E-1FBB-499B-BBC3-13E2A105FC57}"/>
    <cellStyle name="Comma 40 13_Location Prices" xfId="10021" xr:uid="{90BC279B-97E0-4088-8CA8-B825338495EE}"/>
    <cellStyle name="Comma 40 14" xfId="10022" xr:uid="{36CFA553-E16C-4340-9FD0-245B2C4AFF3F}"/>
    <cellStyle name="Comma 40 14 2" xfId="10023" xr:uid="{7A104736-F01B-4566-B6EB-2F8F2CE21BFE}"/>
    <cellStyle name="Comma 40 14_Location Prices" xfId="10024" xr:uid="{71E93E5B-5C89-4008-99E0-7AD33DF8D444}"/>
    <cellStyle name="Comma 40 15" xfId="10025" xr:uid="{4F2921EE-8B59-4EA9-8470-F4B0A9B5ACC3}"/>
    <cellStyle name="Comma 40 16" xfId="10026" xr:uid="{C6A01BFD-80A3-4D06-8777-D152D1C9D6B7}"/>
    <cellStyle name="Comma 40 17" xfId="10027" xr:uid="{1BC3FD81-4F7F-40E1-9176-16873A5A61BB}"/>
    <cellStyle name="Comma 40 18" xfId="2357" xr:uid="{03262823-A3DF-45CD-8C68-2B720D7CD868}"/>
    <cellStyle name="Comma 40 19" xfId="42720" xr:uid="{F206B4D5-668C-451E-B371-169000E5AE47}"/>
    <cellStyle name="Comma 40 2" xfId="213" xr:uid="{A790CA86-0CA6-49AB-A0BF-1F3065AA681E}"/>
    <cellStyle name="Comma 40 2 10" xfId="44743" xr:uid="{E5FC41EC-C009-43A3-AD31-0DEFA2A283B8}"/>
    <cellStyle name="Comma 40 2 2" xfId="10028" xr:uid="{3A89EC5C-C39A-43AB-B171-36FBCB2AC823}"/>
    <cellStyle name="Comma 40 2 2 2" xfId="10029" xr:uid="{1DF79021-5562-4107-85D0-C9E72B91DF74}"/>
    <cellStyle name="Comma 40 2 2 2 2" xfId="10030" xr:uid="{458C26FD-E49B-494A-86F1-A01271E718B8}"/>
    <cellStyle name="Comma 40 2 2 2 2 2" xfId="10031" xr:uid="{7C12507F-ABD8-4357-9DA0-E6B161CF1D2C}"/>
    <cellStyle name="Comma 40 2 2 2 2_Location Prices" xfId="10032" xr:uid="{AE7C741E-F3B9-4FB3-A1E3-D6901DE1DAC8}"/>
    <cellStyle name="Comma 40 2 2 2 3" xfId="10033" xr:uid="{6E95543B-5350-4704-8338-545145A55B7A}"/>
    <cellStyle name="Comma 40 2 2 2_HUB Product Price Input" xfId="10034" xr:uid="{8E3F6180-42C5-446F-AA75-13B238CFFD0E}"/>
    <cellStyle name="Comma 40 2 2 3" xfId="10035" xr:uid="{D9A4B3D0-EFE5-4614-8408-D1F8C58AD8C5}"/>
    <cellStyle name="Comma 40 2 2 3 2" xfId="10036" xr:uid="{3146BD4C-8998-4EE8-8442-62351FC079F0}"/>
    <cellStyle name="Comma 40 2 2 3 2 2" xfId="10037" xr:uid="{23A58CD5-C4F5-47B8-B60A-B6C706F8541A}"/>
    <cellStyle name="Comma 40 2 2 3 2_Location Prices" xfId="10038" xr:uid="{FD99CD8C-D3B2-43B8-BD9E-8ABCC5A97ADB}"/>
    <cellStyle name="Comma 40 2 2 3 3" xfId="10039" xr:uid="{CF96463F-DB8C-4A9B-892A-C69C9E997346}"/>
    <cellStyle name="Comma 40 2 2 3_HUB Product Price Input" xfId="10040" xr:uid="{858CEA4D-467B-4520-BEFF-C0504E5501A0}"/>
    <cellStyle name="Comma 40 2 2 4" xfId="10041" xr:uid="{36204087-0543-43AE-A9D0-349BEF217C1B}"/>
    <cellStyle name="Comma 40 2 2 4 2" xfId="10042" xr:uid="{2CAF4884-21AA-49D3-A907-D3EEAFDB70B1}"/>
    <cellStyle name="Comma 40 2 2 4_Location Prices" xfId="10043" xr:uid="{4131A5E7-E3BC-4499-B884-BE23EC78A072}"/>
    <cellStyle name="Comma 40 2 2 5" xfId="10044" xr:uid="{FE7EEA1E-D25B-41DF-B3E3-29E5A364CA01}"/>
    <cellStyle name="Comma 40 2 2_HUB Product Price Input" xfId="10045" xr:uid="{2AEDFB55-2A9F-422A-92F0-DF0E646AD7E5}"/>
    <cellStyle name="Comma 40 2 3" xfId="10046" xr:uid="{00E353AB-2673-451D-9F47-2D9E3A402467}"/>
    <cellStyle name="Comma 40 2 3 2" xfId="10047" xr:uid="{253622D1-1770-404E-98D5-B60C052668A2}"/>
    <cellStyle name="Comma 40 2 3 2 2" xfId="10048" xr:uid="{5982ADD0-4636-4DB7-A250-013165E999B1}"/>
    <cellStyle name="Comma 40 2 3 2 2 2" xfId="10049" xr:uid="{2D787347-EAF2-4C6B-A71E-D02F680CEF12}"/>
    <cellStyle name="Comma 40 2 3 2 2_Location Prices" xfId="10050" xr:uid="{E220F519-7037-4AB6-AF43-AAC7F34A46EB}"/>
    <cellStyle name="Comma 40 2 3 2 3" xfId="10051" xr:uid="{F89C9674-1E4A-4071-B9BE-3A9B41ED6E49}"/>
    <cellStyle name="Comma 40 2 3 2_HUB Product Price Input" xfId="10052" xr:uid="{4CB17FDB-BE1C-4294-97BE-163C6A4D62F0}"/>
    <cellStyle name="Comma 40 2 3 3" xfId="10053" xr:uid="{3E58B18C-48CD-44D9-AF06-762097943AB0}"/>
    <cellStyle name="Comma 40 2 3 3 2" xfId="10054" xr:uid="{EE4826BF-321F-4FDD-9606-41B0AE49DEC4}"/>
    <cellStyle name="Comma 40 2 3 3_Location Prices" xfId="10055" xr:uid="{B115E042-7962-45CB-9BD3-C10CAAF1B565}"/>
    <cellStyle name="Comma 40 2 3 4" xfId="10056" xr:uid="{A416C944-4033-44AC-B7B7-7D02CC40FC86}"/>
    <cellStyle name="Comma 40 2 3_HUB Product Price Input" xfId="10057" xr:uid="{43A4C6CF-78A1-467B-B1C1-85558F9B1F6F}"/>
    <cellStyle name="Comma 40 2 4" xfId="10058" xr:uid="{D1E17790-DFE2-4694-BAD2-63B69F2728C6}"/>
    <cellStyle name="Comma 40 2 4 2" xfId="10059" xr:uid="{CC357EC3-904B-4FE1-A0B9-4D033E06A39C}"/>
    <cellStyle name="Comma 40 2 4 2 2" xfId="10060" xr:uid="{B756DFF9-1BED-46B6-BC74-62CDE0738ABB}"/>
    <cellStyle name="Comma 40 2 4 2_Location Prices" xfId="10061" xr:uid="{25716BFC-67BB-40B7-B16C-98A9103624AB}"/>
    <cellStyle name="Comma 40 2 4 3" xfId="10062" xr:uid="{E91365CB-B332-4DA0-AF0B-54BC95A2A01D}"/>
    <cellStyle name="Comma 40 2 4_HUB Product Price Input" xfId="10063" xr:uid="{8B0A6356-AE8B-4FC9-BCF9-8185EEB87C58}"/>
    <cellStyle name="Comma 40 2 5" xfId="10064" xr:uid="{27CB36D8-450C-45F7-8A92-B6982B9607B9}"/>
    <cellStyle name="Comma 40 2 5 2" xfId="10065" xr:uid="{F833A547-E50A-4982-AFA9-BC8D768386E9}"/>
    <cellStyle name="Comma 40 2 5_Location Prices" xfId="10066" xr:uid="{0071CC7C-BBE9-41BB-BF2A-E7AEC0A25E70}"/>
    <cellStyle name="Comma 40 2 6" xfId="10067" xr:uid="{8740DFFF-C319-4B5A-8017-74BE21F7B687}"/>
    <cellStyle name="Comma 40 2 6 2" xfId="10068" xr:uid="{323F6E3F-C1DD-4F4B-A86B-F66168183892}"/>
    <cellStyle name="Comma 40 2 6_Location Prices" xfId="10069" xr:uid="{6721FEF4-EA2E-4896-B1FC-EC45DFA59D92}"/>
    <cellStyle name="Comma 40 2 7" xfId="10070" xr:uid="{7DEB449B-6C61-4F01-B6A9-A1B225B15D8A}"/>
    <cellStyle name="Comma 40 2 8" xfId="10071" xr:uid="{4745FC99-6E1B-42A2-9718-72E681E2EF54}"/>
    <cellStyle name="Comma 40 2 9" xfId="2358" xr:uid="{4D91661F-19DE-4964-9632-BEED7EAE3A46}"/>
    <cellStyle name="Comma 40 2_HUB Product Price Input" xfId="10072" xr:uid="{475DAB74-D5F9-4D92-A4F2-82A1A318FA26}"/>
    <cellStyle name="Comma 40 20" xfId="45794" xr:uid="{4BC10736-9981-47FB-8832-403F68143471}"/>
    <cellStyle name="Comma 40 3" xfId="214" xr:uid="{41067F82-D17F-4F80-89B7-2F1D8EA5686C}"/>
    <cellStyle name="Comma 40 3 2" xfId="10073" xr:uid="{3893901D-2558-4C30-A353-7A1406E086B8}"/>
    <cellStyle name="Comma 40 3 2 2" xfId="10074" xr:uid="{53EEDAFE-74A4-4C73-B512-CBA6547F603F}"/>
    <cellStyle name="Comma 40 3 2 2 2" xfId="10075" xr:uid="{AE2E10F6-A3CE-43A7-B2B1-9C4832928565}"/>
    <cellStyle name="Comma 40 3 2 2 2 2" xfId="10076" xr:uid="{6B73C56D-C4A2-43CD-8914-F78C0A509EE1}"/>
    <cellStyle name="Comma 40 3 2 2 2_Location Prices" xfId="10077" xr:uid="{9CB60D37-F156-43F1-A77D-1BF803C1D136}"/>
    <cellStyle name="Comma 40 3 2 2 3" xfId="10078" xr:uid="{4A2D1B05-7703-44F9-80EF-A342968E2586}"/>
    <cellStyle name="Comma 40 3 2 2_HUB Product Price Input" xfId="10079" xr:uid="{5C83C4D0-117B-4467-B251-A19525B284FD}"/>
    <cellStyle name="Comma 40 3 2 3" xfId="10080" xr:uid="{2DCA6448-1142-463A-98FA-30A07E2398E1}"/>
    <cellStyle name="Comma 40 3 2 3 2" xfId="10081" xr:uid="{9FB9C90E-209F-43DE-BF0A-C846DEB8020B}"/>
    <cellStyle name="Comma 40 3 2 3_Location Prices" xfId="10082" xr:uid="{15E97796-E566-4211-AEC0-6DCCCD70BEE5}"/>
    <cellStyle name="Comma 40 3 2 4" xfId="10083" xr:uid="{5D8CA9EC-FF14-426D-98B5-162EBF775F21}"/>
    <cellStyle name="Comma 40 3 2_HUB Product Price Input" xfId="10084" xr:uid="{B0D6FA7B-FB6D-4360-B570-0BA030956CE8}"/>
    <cellStyle name="Comma 40 3 3" xfId="10085" xr:uid="{945FC8FE-04E5-4DF9-980F-45CAA6F0F70D}"/>
    <cellStyle name="Comma 40 3 3 2" xfId="10086" xr:uid="{BC21197E-407D-429C-854C-EB27F1B03850}"/>
    <cellStyle name="Comma 40 3 3 2 2" xfId="10087" xr:uid="{03966E38-D32F-4AD2-81D6-4967C8E8C150}"/>
    <cellStyle name="Comma 40 3 3 2_Location Prices" xfId="10088" xr:uid="{F8C2490C-09B1-4B2B-B356-2BC5D30FBE9A}"/>
    <cellStyle name="Comma 40 3 3 3" xfId="10089" xr:uid="{B8A657C3-8DD0-4359-8C34-E6AA9241FE82}"/>
    <cellStyle name="Comma 40 3 3_HUB Product Price Input" xfId="10090" xr:uid="{673446AE-BB0E-4E39-8EF7-C201293BFD1A}"/>
    <cellStyle name="Comma 40 3 4" xfId="10091" xr:uid="{F8763A8A-7DDD-4BC3-AECA-F3FB3A48C047}"/>
    <cellStyle name="Comma 40 3 4 2" xfId="10092" xr:uid="{6B1509FB-601E-48C3-A005-F88F8C5F3C82}"/>
    <cellStyle name="Comma 40 3 4_Location Prices" xfId="10093" xr:uid="{8BC6C32F-D0CE-4053-A86F-851A38BBFA70}"/>
    <cellStyle name="Comma 40 3 5" xfId="10094" xr:uid="{65735D8E-9E5B-4D8A-8FBB-289F093607C6}"/>
    <cellStyle name="Comma 40 3 5 2" xfId="10095" xr:uid="{83B86AC2-8AF6-44A1-A5DB-28422F8137B8}"/>
    <cellStyle name="Comma 40 3 5_Location Prices" xfId="10096" xr:uid="{1DC3AD8E-FDF5-4842-8F29-1D34B2C13828}"/>
    <cellStyle name="Comma 40 3 6" xfId="10097" xr:uid="{3F4412BB-08C9-4C87-BC34-309403A50598}"/>
    <cellStyle name="Comma 40 3 7" xfId="10098" xr:uid="{C039B5B9-A346-48AA-823E-4AD61F3D98AE}"/>
    <cellStyle name="Comma 40 3 8" xfId="2359" xr:uid="{5FD621C8-F560-4ED4-ABCF-9E777C01C7D2}"/>
    <cellStyle name="Comma 40 3_HUB Product Price Input" xfId="10099" xr:uid="{6EB60147-C4B5-41B6-8BEA-88647D111727}"/>
    <cellStyle name="Comma 40 4" xfId="10100" xr:uid="{37A4EF67-1FF9-4D8C-8B3D-49920E48631E}"/>
    <cellStyle name="Comma 40 4 2" xfId="10101" xr:uid="{F966EA63-C1AD-47A3-B1DE-FE796741F03A}"/>
    <cellStyle name="Comma 40 4 2 2" xfId="10102" xr:uid="{F81CFCDE-2C34-42FB-8EB2-F6D95086011C}"/>
    <cellStyle name="Comma 40 4 2 2 2" xfId="10103" xr:uid="{7F07481B-F908-4EAC-AACF-C75EF258C01D}"/>
    <cellStyle name="Comma 40 4 2 2 2 2" xfId="10104" xr:uid="{443DA79F-ED09-4E02-BE45-29CE0EE3822B}"/>
    <cellStyle name="Comma 40 4 2 2 2_Location Prices" xfId="10105" xr:uid="{31328B97-E323-414F-8B0E-1F55CBAC2E8F}"/>
    <cellStyle name="Comma 40 4 2 2 3" xfId="10106" xr:uid="{DC22A689-82B0-4EB6-BB9A-3DFD113D8F6D}"/>
    <cellStyle name="Comma 40 4 2 2_HUB Product Price Input" xfId="10107" xr:uid="{BBF2BD1E-ECDC-4F8B-A751-7DF2217BFA9B}"/>
    <cellStyle name="Comma 40 4 2 3" xfId="10108" xr:uid="{DD47D303-8D13-4FEB-A246-D0022AF243CD}"/>
    <cellStyle name="Comma 40 4 2 3 2" xfId="10109" xr:uid="{207BDCA1-9EB4-4AAC-8CB4-E320A66B8207}"/>
    <cellStyle name="Comma 40 4 2 3_Location Prices" xfId="10110" xr:uid="{E9101634-9842-4BE1-9F55-4DEBB097483A}"/>
    <cellStyle name="Comma 40 4 2 4" xfId="10111" xr:uid="{E1A48855-88B0-467C-A6F3-FB37267328BD}"/>
    <cellStyle name="Comma 40 4 2_HUB Product Price Input" xfId="10112" xr:uid="{3B3CBBCF-CD82-4735-A6CB-2D92FCEBE92B}"/>
    <cellStyle name="Comma 40 4 3" xfId="10113" xr:uid="{5AF8C8AC-1B13-44B9-96A2-F0E6A6EE8070}"/>
    <cellStyle name="Comma 40 4 3 2" xfId="10114" xr:uid="{AC4EEBDC-1838-4687-893A-D82295345AEB}"/>
    <cellStyle name="Comma 40 4 3 2 2" xfId="10115" xr:uid="{325F1E19-48EC-482F-9542-C9FB64A072DE}"/>
    <cellStyle name="Comma 40 4 3 2_Location Prices" xfId="10116" xr:uid="{DAD062BB-37B6-4379-93EE-C30E42FC967B}"/>
    <cellStyle name="Comma 40 4 3 3" xfId="10117" xr:uid="{AC6AAE84-A88C-4087-A436-1653B7F0ABAB}"/>
    <cellStyle name="Comma 40 4 3_HUB Product Price Input" xfId="10118" xr:uid="{7250CD85-80EB-4532-B76B-84DF81D4DF4A}"/>
    <cellStyle name="Comma 40 4 4" xfId="10119" xr:uid="{B56789E9-7A4D-4A10-8E26-7D39ED5D817E}"/>
    <cellStyle name="Comma 40 4 4 2" xfId="10120" xr:uid="{6A025BE2-B3C2-4299-B721-B5E4597E628E}"/>
    <cellStyle name="Comma 40 4 4_Location Prices" xfId="10121" xr:uid="{FDCCA82D-11E5-41FD-AF63-06C64EE24F2E}"/>
    <cellStyle name="Comma 40 4 5" xfId="10122" xr:uid="{FD8AF6A3-8E5F-4C39-8905-68A4646D51A2}"/>
    <cellStyle name="Comma 40 4_HUB Product Price Input" xfId="10123" xr:uid="{8F7BC4B8-FB8B-4ECF-A4CF-585C89D31271}"/>
    <cellStyle name="Comma 40 5" xfId="10124" xr:uid="{D7E466C7-CACD-4291-BD0A-D506D6CCD755}"/>
    <cellStyle name="Comma 40 5 2" xfId="10125" xr:uid="{279EAD3A-D763-43C6-B226-FD7E4114B1F5}"/>
    <cellStyle name="Comma 40 5 2 2" xfId="10126" xr:uid="{B43619A9-DFB5-4677-AAD0-57112D443832}"/>
    <cellStyle name="Comma 40 5 2 2 2" xfId="10127" xr:uid="{57FF42A8-8CDE-4F78-A439-B9BF86465F46}"/>
    <cellStyle name="Comma 40 5 2 2_Location Prices" xfId="10128" xr:uid="{805D98CD-FA4F-4215-904B-AEF5A38E5570}"/>
    <cellStyle name="Comma 40 5 2 3" xfId="10129" xr:uid="{1F6EFA69-91B5-49EF-BC11-EE3D5AF461D6}"/>
    <cellStyle name="Comma 40 5 2_HUB Product Price Input" xfId="10130" xr:uid="{E1686C77-3EF5-48F5-91A9-6893432F8A6F}"/>
    <cellStyle name="Comma 40 5 3" xfId="10131" xr:uid="{E0606714-F3EB-4162-BA95-587B1ABE3122}"/>
    <cellStyle name="Comma 40 5 3 2" xfId="10132" xr:uid="{0E7FE593-8942-4C3D-8515-010E120DFA02}"/>
    <cellStyle name="Comma 40 5 3_Location Prices" xfId="10133" xr:uid="{38B71448-2D64-4FC3-B792-B9B5AEADA17B}"/>
    <cellStyle name="Comma 40 5 4" xfId="10134" xr:uid="{BABC3590-B1EB-41A5-8D13-B3F4F507844D}"/>
    <cellStyle name="Comma 40 5_HUB Product Price Input" xfId="10135" xr:uid="{12C103F0-2590-4457-BFDB-405F9D269D4B}"/>
    <cellStyle name="Comma 40 6" xfId="10136" xr:uid="{4DB212D3-7BE5-48E0-8C5E-CDBFA5042AEA}"/>
    <cellStyle name="Comma 40 6 10" xfId="10137" xr:uid="{0EE79894-7B14-4712-AAF7-F973C5ED7F0B}"/>
    <cellStyle name="Comma 40 6 10 2" xfId="10138" xr:uid="{1CF5CB92-3662-433A-AF08-F9CDFD8BFE9A}"/>
    <cellStyle name="Comma 40 6 10 2 2" xfId="10139" xr:uid="{3215FD84-2D79-4F07-BD9C-1E4E5F9D61CC}"/>
    <cellStyle name="Comma 40 6 10 2_Location Prices" xfId="10140" xr:uid="{E0B70A71-4CCA-4BF0-B249-A618D758D1FD}"/>
    <cellStyle name="Comma 40 6 10 3" xfId="10141" xr:uid="{41003A88-79C0-462F-978C-77C6BF12A099}"/>
    <cellStyle name="Comma 40 6 10_Location Prices" xfId="10142" xr:uid="{DF2BF9F0-C577-4051-802A-44F4AC9B3020}"/>
    <cellStyle name="Comma 40 6 11" xfId="10143" xr:uid="{5D4E2109-8013-4EBF-9B2D-61AC7BCCAFEB}"/>
    <cellStyle name="Comma 40 6 11 2" xfId="10144" xr:uid="{C3503DCF-5A0B-4034-AA9A-57604288CCB4}"/>
    <cellStyle name="Comma 40 6 11 2 2" xfId="10145" xr:uid="{F56CF147-F692-47C8-868F-C495B5CFD1F2}"/>
    <cellStyle name="Comma 40 6 11 2_Location Prices" xfId="10146" xr:uid="{A53677C3-F90B-4557-A610-948E72C4CBA0}"/>
    <cellStyle name="Comma 40 6 11 3" xfId="10147" xr:uid="{66B8B4D0-D0AA-4A4B-B6B7-CBDE0A7CA944}"/>
    <cellStyle name="Comma 40 6 11_Location Prices" xfId="10148" xr:uid="{E2318BF2-5360-4FD8-AF5B-5C523E42AA34}"/>
    <cellStyle name="Comma 40 6 12" xfId="10149" xr:uid="{C4940C90-8BD5-494C-B8A3-F19EF8065FA6}"/>
    <cellStyle name="Comma 40 6 12 2" xfId="10150" xr:uid="{734D92A5-F158-44EA-B9D9-15ADED3B86E3}"/>
    <cellStyle name="Comma 40 6 12_Location Prices" xfId="10151" xr:uid="{CB2792AB-E5C6-441C-8BCD-24747704A376}"/>
    <cellStyle name="Comma 40 6 13" xfId="10152" xr:uid="{D2911CA0-B3BE-4DB6-80A6-7CD0D629EED1}"/>
    <cellStyle name="Comma 40 6 2" xfId="10153" xr:uid="{EE552B55-9693-44B7-A1AF-AE1EE57F6DF1}"/>
    <cellStyle name="Comma 40 6 2 2" xfId="10154" xr:uid="{41323875-1AA3-4526-83A9-23762B4B1884}"/>
    <cellStyle name="Comma 40 6 2_Location Prices" xfId="10155" xr:uid="{4E02916D-DB2A-4DD3-BF5A-E79DD3039976}"/>
    <cellStyle name="Comma 40 6 3" xfId="10156" xr:uid="{813F5BDF-E5AD-4E40-B169-DEB5587DC2C3}"/>
    <cellStyle name="Comma 40 6 3 2" xfId="10157" xr:uid="{A44F00D2-1243-4874-9438-173C384A1BD7}"/>
    <cellStyle name="Comma 40 6 3 2 2" xfId="10158" xr:uid="{3756633A-A1BA-4739-AD09-1E7B876B89B3}"/>
    <cellStyle name="Comma 40 6 3 2 2 2" xfId="10159" xr:uid="{C3D883A0-88F2-4332-91E7-5D89D6C15492}"/>
    <cellStyle name="Comma 40 6 3 2 2_Location Prices" xfId="10160" xr:uid="{0677EFC7-7F61-40D0-9820-344C5AA54729}"/>
    <cellStyle name="Comma 40 6 3 2 3" xfId="10161" xr:uid="{9EF81749-ECD5-4B43-9968-885222F789C2}"/>
    <cellStyle name="Comma 40 6 3 2_Location Prices" xfId="10162" xr:uid="{8091D888-0A99-463F-8924-E4099DE1392C}"/>
    <cellStyle name="Comma 40 6 3 3" xfId="10163" xr:uid="{3DB70DB4-7716-4651-AE1F-9BF99F32D67D}"/>
    <cellStyle name="Comma 40 6 3 3 2" xfId="10164" xr:uid="{DC56222F-383D-4E1D-A60E-98F18DF32A86}"/>
    <cellStyle name="Comma 40 6 3 3 2 2" xfId="10165" xr:uid="{1832DE69-F5EE-4B0C-BB17-896D6BC35F5B}"/>
    <cellStyle name="Comma 40 6 3 3 2_Location Prices" xfId="10166" xr:uid="{7D1964D1-27A0-4296-9D97-3026F3341578}"/>
    <cellStyle name="Comma 40 6 3 3 3" xfId="10167" xr:uid="{397831EF-88AC-423A-AE69-C011AD9693A2}"/>
    <cellStyle name="Comma 40 6 3 3_Location Prices" xfId="10168" xr:uid="{B88BC408-10D6-4E5C-891E-DA2B5AD97C2D}"/>
    <cellStyle name="Comma 40 6 3 4" xfId="10169" xr:uid="{EB0C30DD-1B9E-4EF8-A592-4501EB15606B}"/>
    <cellStyle name="Comma 40 6 3 4 2" xfId="10170" xr:uid="{8ADE534D-12FC-4260-8DE1-2E05DFCD35E6}"/>
    <cellStyle name="Comma 40 6 3 4_Location Prices" xfId="10171" xr:uid="{5607E68A-A9A4-4003-BC3A-017A45AD018B}"/>
    <cellStyle name="Comma 40 6 3 5" xfId="10172" xr:uid="{37A9D3D5-42C8-4790-9D0D-E000C6895E93}"/>
    <cellStyle name="Comma 40 6 3_Location Prices" xfId="10173" xr:uid="{4FE5567B-14A1-442A-AD6A-5F03516DFE0B}"/>
    <cellStyle name="Comma 40 6 4" xfId="10174" xr:uid="{86B928B9-2234-4837-81B5-A5B087A129BB}"/>
    <cellStyle name="Comma 40 6 5" xfId="10175" xr:uid="{D8B4D5B7-1138-4FF7-9335-647102E95295}"/>
    <cellStyle name="Comma 40 6 5 2" xfId="10176" xr:uid="{B578E593-D195-4012-8CDA-78176527A6C6}"/>
    <cellStyle name="Comma 40 6 5 2 2" xfId="10177" xr:uid="{F24AA9A3-C7AD-4C4F-87F7-D17611BBFA3D}"/>
    <cellStyle name="Comma 40 6 5 2_Location Prices" xfId="10178" xr:uid="{7B0B6539-CB26-4050-90B2-8916A3C7D019}"/>
    <cellStyle name="Comma 40 6 5 3" xfId="10179" xr:uid="{C43EDFD4-2C97-4B3D-9D3B-A57126143CBA}"/>
    <cellStyle name="Comma 40 6 5_Location Prices" xfId="10180" xr:uid="{A7712364-345B-4905-91D7-35F5FE922270}"/>
    <cellStyle name="Comma 40 6 6" xfId="10181" xr:uid="{D1E84FD1-F8C3-4DC9-BB10-AF966D67048B}"/>
    <cellStyle name="Comma 40 6 6 2" xfId="10182" xr:uid="{C0908D1E-DA2E-4668-8FAE-59593123F6A2}"/>
    <cellStyle name="Comma 40 6 6 2 2" xfId="10183" xr:uid="{1E51BD69-5EA0-482E-A2E6-6F8543311D38}"/>
    <cellStyle name="Comma 40 6 6 2_Location Prices" xfId="10184" xr:uid="{8B30F653-664B-400B-B79C-4506D975641A}"/>
    <cellStyle name="Comma 40 6 6 3" xfId="10185" xr:uid="{A9C2B2AC-963A-4B62-9ECD-CE27A386EDF4}"/>
    <cellStyle name="Comma 40 6 6_Location Prices" xfId="10186" xr:uid="{D7CEB21D-6F8E-4B46-BD65-B3434497AA50}"/>
    <cellStyle name="Comma 40 6 7" xfId="10187" xr:uid="{7122D386-114B-4EC3-AB73-59BE8E5D5EFB}"/>
    <cellStyle name="Comma 40 6 7 2" xfId="10188" xr:uid="{93BD6029-3E7E-4D8A-936A-278444DE7030}"/>
    <cellStyle name="Comma 40 6 7 2 2" xfId="10189" xr:uid="{82B0A9FD-6FFE-4B43-AA60-9C59FABE24D4}"/>
    <cellStyle name="Comma 40 6 7 2_Location Prices" xfId="10190" xr:uid="{A7BDA295-F45F-4A5E-B036-BC8C30305659}"/>
    <cellStyle name="Comma 40 6 7 3" xfId="10191" xr:uid="{0A476075-D1C0-4F1E-ABC2-9E861A3666CA}"/>
    <cellStyle name="Comma 40 6 7_Location Prices" xfId="10192" xr:uid="{E7734520-9688-4554-A86F-7E3ACBDA22B2}"/>
    <cellStyle name="Comma 40 6 8" xfId="10193" xr:uid="{90D98EEB-1CFF-44CA-8CF0-850A7E9BE305}"/>
    <cellStyle name="Comma 40 6 8 2" xfId="10194" xr:uid="{7E3565B7-468B-4C76-9091-03C0B63B5579}"/>
    <cellStyle name="Comma 40 6 8 2 2" xfId="10195" xr:uid="{060FD1B4-EA3F-4743-B90B-0DEFDC4F05E9}"/>
    <cellStyle name="Comma 40 6 8 2_Location Prices" xfId="10196" xr:uid="{00C2B7B5-6A87-492C-AD03-F4C8BC2207C1}"/>
    <cellStyle name="Comma 40 6 8 3" xfId="10197" xr:uid="{61415019-CF99-405E-B815-80601CFC701D}"/>
    <cellStyle name="Comma 40 6 8_Location Prices" xfId="10198" xr:uid="{7C3BBC97-9C69-4D56-A2E7-C2C5C97C783F}"/>
    <cellStyle name="Comma 40 6 9" xfId="10199" xr:uid="{841F4571-72D3-4917-A489-AFD110B1F432}"/>
    <cellStyle name="Comma 40 6 9 2" xfId="10200" xr:uid="{03974EE9-7D12-4B16-BDCB-0EA4B831AB02}"/>
    <cellStyle name="Comma 40 6 9 2 2" xfId="10201" xr:uid="{202C31A5-1170-4DA6-80AF-CFD483B8BB37}"/>
    <cellStyle name="Comma 40 6 9 2_Location Prices" xfId="10202" xr:uid="{2EEE4BAF-2569-4998-AC70-A03B9DAA048B}"/>
    <cellStyle name="Comma 40 6 9 3" xfId="10203" xr:uid="{A475597A-0CB1-47F7-AB1C-DC6145AD00F7}"/>
    <cellStyle name="Comma 40 6 9_Location Prices" xfId="10204" xr:uid="{BE252D29-E945-4862-AA69-016581D5A665}"/>
    <cellStyle name="Comma 40 6_HUB Product Price Input" xfId="10205" xr:uid="{E0298CA0-0CE5-4485-96C7-1973EB7CCFC1}"/>
    <cellStyle name="Comma 40 7" xfId="10206" xr:uid="{246BD9BD-F585-49CC-A62B-084CB2AECC53}"/>
    <cellStyle name="Comma 40 7 2" xfId="10207" xr:uid="{B058F329-A22D-4883-9C23-5AAFBCE72A97}"/>
    <cellStyle name="Comma 40 7 2 2" xfId="10208" xr:uid="{A27B5EB1-42A1-493E-B39A-A2D40C2E8954}"/>
    <cellStyle name="Comma 40 7 2 2 2" xfId="10209" xr:uid="{29AF758A-71A3-477C-B07B-DDD48680F01B}"/>
    <cellStyle name="Comma 40 7 2 2 2 2" xfId="10210" xr:uid="{99B8C9BB-1CE0-4404-A10F-93B960D706AF}"/>
    <cellStyle name="Comma 40 7 2 2 2_Location Prices" xfId="10211" xr:uid="{D43BC387-EAC2-4BEA-8623-9A13E546A5A4}"/>
    <cellStyle name="Comma 40 7 2 2 3" xfId="10212" xr:uid="{5042C33D-6D76-4FF9-8B23-959958D981CC}"/>
    <cellStyle name="Comma 40 7 2 2_Location Prices" xfId="10213" xr:uid="{7D39D5F2-FBD9-486A-A0D4-980B0305F0FD}"/>
    <cellStyle name="Comma 40 7 2 3" xfId="10214" xr:uid="{B55843B5-DA83-4D8A-B7D1-14D3C6EB2395}"/>
    <cellStyle name="Comma 40 7 2 3 2" xfId="10215" xr:uid="{209C0DDC-2DA5-4059-954D-6D7E5CC35F3D}"/>
    <cellStyle name="Comma 40 7 2 3 2 2" xfId="10216" xr:uid="{462C8809-AA39-4E5D-A736-B0B56E267875}"/>
    <cellStyle name="Comma 40 7 2 3 2_Location Prices" xfId="10217" xr:uid="{1B95F9B8-8714-4A0D-B19D-C504949596BE}"/>
    <cellStyle name="Comma 40 7 2 3 3" xfId="10218" xr:uid="{50C09B20-A5A5-406B-9C3F-D24FD7C57695}"/>
    <cellStyle name="Comma 40 7 2 3_Location Prices" xfId="10219" xr:uid="{3AB07D04-9338-439D-B72F-EA69018A96D0}"/>
    <cellStyle name="Comma 40 7 2 4" xfId="10220" xr:uid="{E7E0D364-4647-48B1-A336-D88C087AE3F6}"/>
    <cellStyle name="Comma 40 7 2 4 2" xfId="10221" xr:uid="{2B9E45BF-9CE3-456C-B4FA-AC926B872A86}"/>
    <cellStyle name="Comma 40 7 2 4_Location Prices" xfId="10222" xr:uid="{EA753757-A5E5-4F2C-9991-3A79D7355259}"/>
    <cellStyle name="Comma 40 7 2 5" xfId="10223" xr:uid="{D0483537-930B-4DA5-9B3C-1B15BF289331}"/>
    <cellStyle name="Comma 40 7 2_Location Prices" xfId="10224" xr:uid="{8467BB60-33D4-4E85-83DC-C15781ACA30B}"/>
    <cellStyle name="Comma 40 7 3" xfId="10225" xr:uid="{60A42F56-DBB0-4F16-B344-40D07C18E492}"/>
    <cellStyle name="Comma 40 7 4" xfId="10226" xr:uid="{EB278DB1-B8B6-47E9-9878-FAD234A91E9E}"/>
    <cellStyle name="Comma 40 7 4 2" xfId="10227" xr:uid="{B1E0BFE4-9015-4559-95E8-10A22875C39D}"/>
    <cellStyle name="Comma 40 7 4 2 2" xfId="10228" xr:uid="{0ACE25F3-449E-447F-AA61-588A1C4E9423}"/>
    <cellStyle name="Comma 40 7 4 2_Location Prices" xfId="10229" xr:uid="{47E12992-6766-421A-BAF7-7B1999A8F230}"/>
    <cellStyle name="Comma 40 7 4 3" xfId="10230" xr:uid="{B988581A-7317-4966-A3C2-2C6F093F5D23}"/>
    <cellStyle name="Comma 40 7 4_Location Prices" xfId="10231" xr:uid="{132E0749-FFC0-4BB8-A02C-4FAFDAFB53A0}"/>
    <cellStyle name="Comma 40 7 5" xfId="10232" xr:uid="{C045563A-27DF-43C2-810E-8B50966391BB}"/>
    <cellStyle name="Comma 40 7 5 2" xfId="10233" xr:uid="{23B1C2DA-D324-4C0B-BAE1-8514FDE0F821}"/>
    <cellStyle name="Comma 40 7 5 2 2" xfId="10234" xr:uid="{86990FBF-161C-4279-8508-DD565B5E756F}"/>
    <cellStyle name="Comma 40 7 5 2_Location Prices" xfId="10235" xr:uid="{6100F798-DFD8-4E8A-B74E-CB12F827D770}"/>
    <cellStyle name="Comma 40 7 5 3" xfId="10236" xr:uid="{65B1C7F3-B399-4F2F-B9C4-045512A23DF7}"/>
    <cellStyle name="Comma 40 7 5_Location Prices" xfId="10237" xr:uid="{D024086B-2A30-4E0F-9835-E0E8A1187E9B}"/>
    <cellStyle name="Comma 40 7 6" xfId="10238" xr:uid="{E726E6E5-D39C-42AF-9A1A-98144AE84A1C}"/>
    <cellStyle name="Comma 40 7 6 2" xfId="10239" xr:uid="{03763806-64A1-4C3F-8B88-51042F09AE31}"/>
    <cellStyle name="Comma 40 7 6_Location Prices" xfId="10240" xr:uid="{4138E1FA-BDA5-4BD9-A3BD-A6FD15E7DD41}"/>
    <cellStyle name="Comma 40 7 7" xfId="10241" xr:uid="{26B0F854-BFBB-492F-877B-1B00EFE813D8}"/>
    <cellStyle name="Comma 40 7_HUB Product Price Input" xfId="10242" xr:uid="{BA601205-EFAB-4241-BEEE-CF78555C5E8C}"/>
    <cellStyle name="Comma 40 8" xfId="10243" xr:uid="{485A8FA5-25F9-43ED-BEC0-85E41DD63A5A}"/>
    <cellStyle name="Comma 40 8 2" xfId="10244" xr:uid="{BDCE130F-0C12-4F70-BB71-4D81621BC1BF}"/>
    <cellStyle name="Comma 40 8 2 2" xfId="10245" xr:uid="{6DEAA34D-7570-404C-AD08-A3CE1CC9CF45}"/>
    <cellStyle name="Comma 40 8 2 2 2" xfId="10246" xr:uid="{BB9EA61B-A857-48CB-BCED-14B9412B106E}"/>
    <cellStyle name="Comma 40 8 2 2 2 2" xfId="10247" xr:uid="{6F0F53C4-AEB6-4CA2-ABA9-2FE6604367B1}"/>
    <cellStyle name="Comma 40 8 2 2 2_Location Prices" xfId="10248" xr:uid="{8FEECB6C-FD5F-4A18-B6C6-23FDC17B3114}"/>
    <cellStyle name="Comma 40 8 2 2 3" xfId="10249" xr:uid="{B7E3CC80-07BA-4192-A2C0-0D9E6C591F43}"/>
    <cellStyle name="Comma 40 8 2 2_Location Prices" xfId="10250" xr:uid="{2F69816D-ACA5-4754-BE76-52383590E66D}"/>
    <cellStyle name="Comma 40 8 2 3" xfId="10251" xr:uid="{459AE3E4-8ADB-4530-A247-E816DCB7BB90}"/>
    <cellStyle name="Comma 40 8 2 3 2" xfId="10252" xr:uid="{93085C19-BF0A-47C6-8A35-D577B28BBB2B}"/>
    <cellStyle name="Comma 40 8 2 3 2 2" xfId="10253" xr:uid="{A9772E9F-1A10-4D09-A76C-59494783218A}"/>
    <cellStyle name="Comma 40 8 2 3 2_Location Prices" xfId="10254" xr:uid="{92F704D3-9603-43EB-889C-B530C79D0651}"/>
    <cellStyle name="Comma 40 8 2 3 3" xfId="10255" xr:uid="{AFBD81D5-B914-4780-8582-FC52FAF4C2DE}"/>
    <cellStyle name="Comma 40 8 2 3_Location Prices" xfId="10256" xr:uid="{1F841F01-47C0-4027-AD27-BCF4578DF497}"/>
    <cellStyle name="Comma 40 8 2 4" xfId="10257" xr:uid="{DFD1AC15-BB64-4C2C-9889-8F49E748C46B}"/>
    <cellStyle name="Comma 40 8 2 4 2" xfId="10258" xr:uid="{2B117EE9-7994-499C-9A9D-4AB6027D3DF8}"/>
    <cellStyle name="Comma 40 8 2 4_Location Prices" xfId="10259" xr:uid="{DA73947B-FC6A-43BB-BED3-712CD2985D66}"/>
    <cellStyle name="Comma 40 8 2 5" xfId="10260" xr:uid="{1CA99F12-5225-4C7B-9A96-C801BB59EA6C}"/>
    <cellStyle name="Comma 40 8 2_Location Prices" xfId="10261" xr:uid="{1B2FDB16-648B-4B7D-821D-8DD071F337DF}"/>
    <cellStyle name="Comma 40 8 3" xfId="10262" xr:uid="{7E43AA49-3C82-4FDD-9617-E5B291040CAC}"/>
    <cellStyle name="Comma 40 8 4" xfId="10263" xr:uid="{A05BA6FE-AA7B-4D14-9E06-2B08B4233B90}"/>
    <cellStyle name="Comma 40 8 4 2" xfId="10264" xr:uid="{AA0B7C12-4F6A-4182-8C6A-D3436DD59EDC}"/>
    <cellStyle name="Comma 40 8 4 2 2" xfId="10265" xr:uid="{3FCE8EAC-B2B0-4CC3-AE0F-1241168E1BE9}"/>
    <cellStyle name="Comma 40 8 4 2_Location Prices" xfId="10266" xr:uid="{CC15A306-BB68-4643-878D-6F7175A96611}"/>
    <cellStyle name="Comma 40 8 4 3" xfId="10267" xr:uid="{C5EB7CAA-A412-4DB1-A05A-B457D4B3694B}"/>
    <cellStyle name="Comma 40 8 4_Location Prices" xfId="10268" xr:uid="{D2AAC4AB-3084-4B7D-8225-D1F7D5E6040C}"/>
    <cellStyle name="Comma 40 8 5" xfId="10269" xr:uid="{144E5A17-9938-406E-976E-60CA30DF93A9}"/>
    <cellStyle name="Comma 40 8 5 2" xfId="10270" xr:uid="{2CED5619-9572-4982-85B4-BEB4BCD7A22D}"/>
    <cellStyle name="Comma 40 8 5 2 2" xfId="10271" xr:uid="{F5A9E562-41C2-4B9F-AB17-BEBE27AF9A9E}"/>
    <cellStyle name="Comma 40 8 5 2_Location Prices" xfId="10272" xr:uid="{30F1087D-F99F-4DEB-87CB-58D90FD375FA}"/>
    <cellStyle name="Comma 40 8 5 3" xfId="10273" xr:uid="{CF2632C5-03EA-4618-9B3C-FB72350CD6BC}"/>
    <cellStyle name="Comma 40 8 5_Location Prices" xfId="10274" xr:uid="{B2D7B7CF-8D34-4024-BB55-4F4DDB2862E6}"/>
    <cellStyle name="Comma 40 8 6" xfId="10275" xr:uid="{D840DB94-632D-41F0-95BD-AAB2B93AA85E}"/>
    <cellStyle name="Comma 40 8 6 2" xfId="10276" xr:uid="{CB4018BA-4172-4C67-80C2-37329FF08C25}"/>
    <cellStyle name="Comma 40 8 6_Location Prices" xfId="10277" xr:uid="{CFCD17A7-4D36-4CED-AD8D-899AB0E0F060}"/>
    <cellStyle name="Comma 40 8 7" xfId="10278" xr:uid="{F21507D7-4340-4C2F-987D-DD2912DC09F5}"/>
    <cellStyle name="Comma 40 8_HUB Product Price Input" xfId="10279" xr:uid="{BA9954EB-92E7-4D28-9463-D92E466EFD17}"/>
    <cellStyle name="Comma 40 9" xfId="10280" xr:uid="{5A93032A-77FC-4DA3-BEBE-02810CAB9D4C}"/>
    <cellStyle name="Comma 40 9 2" xfId="10281" xr:uid="{329E2C18-2953-4FBB-89FF-1F469274B5DD}"/>
    <cellStyle name="Comma 40 9_Location Prices" xfId="10282" xr:uid="{CA5AF343-B5F8-46C6-A322-DA7231DE0B48}"/>
    <cellStyle name="Comma 40_Dashboard" xfId="10283" xr:uid="{13F5BDD0-2BFB-4D28-80EA-EA2995EDCB93}"/>
    <cellStyle name="Comma 41" xfId="215" xr:uid="{C18D2834-53E7-40CF-8FE9-E3E1AA332F12}"/>
    <cellStyle name="Comma 41 10" xfId="2360" xr:uid="{125C2E74-5970-4AA2-AF59-DDDDC21AC061}"/>
    <cellStyle name="Comma 41 2" xfId="216" xr:uid="{1635BF7C-63F4-4134-BE81-A5E30C9A8356}"/>
    <cellStyle name="Comma 41 2 2" xfId="10284" xr:uid="{ED548708-40AF-42A0-AC59-CAE8A018672D}"/>
    <cellStyle name="Comma 41 2 2 2" xfId="10285" xr:uid="{6BD6988D-56B0-45AC-B22C-C3DFB16FFE69}"/>
    <cellStyle name="Comma 41 2 2 3" xfId="10286" xr:uid="{D5DB9E88-E3D5-4B4E-9AA6-3B393EFC7096}"/>
    <cellStyle name="Comma 41 2 2 4" xfId="44744" xr:uid="{2D4B58C1-6E8B-436C-B3B9-CD7619978485}"/>
    <cellStyle name="Comma 41 2 2_HUB Product Price Input" xfId="10287" xr:uid="{808754E5-FC47-42A1-AD0A-A3EC83A33B65}"/>
    <cellStyle name="Comma 41 2 3" xfId="10288" xr:uid="{BBD35476-D1E3-46B9-82D0-66833EB9E498}"/>
    <cellStyle name="Comma 41 2 3 2" xfId="10289" xr:uid="{F8E03EEB-0351-4ACC-9C3F-F89225B04484}"/>
    <cellStyle name="Comma 41 2 3_Location Prices" xfId="10290" xr:uid="{391F5110-D9FD-41E4-8273-C3BCDEFF8DFC}"/>
    <cellStyle name="Comma 41 2 4" xfId="10291" xr:uid="{A50F2419-912E-4652-8E8B-F30869D97933}"/>
    <cellStyle name="Comma 41 2 5" xfId="10292" xr:uid="{DC2B7250-9460-4981-8A75-590D82DE1914}"/>
    <cellStyle name="Comma 41 2 6" xfId="10293" xr:uid="{D33F7E5F-13CC-45BE-8DD5-50489F7C00EB}"/>
    <cellStyle name="Comma 41 2 7" xfId="2361" xr:uid="{A375A994-D99C-42C1-8582-C89C6A1A597D}"/>
    <cellStyle name="Comma 41 2 8" xfId="42722" xr:uid="{EB4D3680-29E0-4E22-A24C-35554742861B}"/>
    <cellStyle name="Comma 41 2 9" xfId="45795" xr:uid="{D2634CB5-C02D-4F75-8C9D-7C68A6F99DEC}"/>
    <cellStyle name="Comma 41 2_HUB Product Price Input" xfId="10294" xr:uid="{6AB6327B-BD4F-4166-AC42-3A4C40308437}"/>
    <cellStyle name="Comma 41 3" xfId="217" xr:uid="{6AFC6F87-79DC-46A1-B927-0AC228614112}"/>
    <cellStyle name="Comma 41 3 2" xfId="10295" xr:uid="{92719777-8E98-4001-A094-61CD02A1F3B1}"/>
    <cellStyle name="Comma 41 3 3" xfId="10296" xr:uid="{EBC98251-4671-4537-8559-406634773FAA}"/>
    <cellStyle name="Comma 41 3 4" xfId="10297" xr:uid="{1C1FB630-93F8-46B9-AEAF-74FA96A42AFC}"/>
    <cellStyle name="Comma 41 3 5" xfId="2362" xr:uid="{6378BCF4-CFB5-4949-8888-EA571C59021E}"/>
    <cellStyle name="Comma 41 3_HUB Product Price Input" xfId="10298" xr:uid="{3C122DF9-6022-462B-A534-016579ADE5C1}"/>
    <cellStyle name="Comma 41 4" xfId="10299" xr:uid="{3187F298-CF19-41AF-BA3C-4421CE5E10C6}"/>
    <cellStyle name="Comma 41 4 2" xfId="10300" xr:uid="{84FBA87E-9187-4B08-ACA1-D764A2BA7E7E}"/>
    <cellStyle name="Comma 41 4_Location Prices" xfId="10301" xr:uid="{546D563F-AF9A-4202-9639-CB51215BF724}"/>
    <cellStyle name="Comma 41 5" xfId="10302" xr:uid="{F3862A0E-13FF-49C0-A774-913ED2069910}"/>
    <cellStyle name="Comma 41 5 2" xfId="10303" xr:uid="{7BADAD53-EECF-42DF-AEC3-BE0A3CBF933B}"/>
    <cellStyle name="Comma 41 5_Location Prices" xfId="10304" xr:uid="{237D2597-3A69-4CC6-937A-8B16468E0DA2}"/>
    <cellStyle name="Comma 41 6" xfId="10305" xr:uid="{9F61C2D0-B08A-46EA-A7CD-14300074CF26}"/>
    <cellStyle name="Comma 41 7" xfId="10306" xr:uid="{AD621A08-C61B-4B30-A07E-EC1C9825A75D}"/>
    <cellStyle name="Comma 41 8" xfId="10307" xr:uid="{1D1FB1F5-2B86-4624-A1EE-5AC8B2C7F6B7}"/>
    <cellStyle name="Comma 41 9" xfId="10308" xr:uid="{58F2B288-985F-411E-9628-974D3FC5155B}"/>
    <cellStyle name="Comma 41_Dashboard" xfId="10309" xr:uid="{66748524-1EC9-454B-81CC-BB01917305A0}"/>
    <cellStyle name="Comma 42" xfId="218" xr:uid="{8C850834-CBDD-4096-98C1-D5D01CE24945}"/>
    <cellStyle name="Comma 42 10" xfId="2363" xr:uid="{E5A7F2AB-A887-452E-8533-8DB6234E3366}"/>
    <cellStyle name="Comma 42 2" xfId="219" xr:uid="{BB8D030D-6222-4111-ADB5-E00193B714ED}"/>
    <cellStyle name="Comma 42 2 2" xfId="10310" xr:uid="{EC5D3C0E-9C78-428C-8C4B-10A522A0A952}"/>
    <cellStyle name="Comma 42 2 2 2" xfId="10311" xr:uid="{6B1C40F3-99F5-4B35-83A0-0560D7BFCA41}"/>
    <cellStyle name="Comma 42 2 2 3" xfId="10312" xr:uid="{25A4361C-D4F3-4F3C-A2E5-F36252428100}"/>
    <cellStyle name="Comma 42 2 2 4" xfId="44745" xr:uid="{23D66590-FD73-4B38-8A95-C52E02FA9E40}"/>
    <cellStyle name="Comma 42 2 2_HUB Product Price Input" xfId="10313" xr:uid="{A50C5FE9-FE94-4145-AB74-12DE7D90F378}"/>
    <cellStyle name="Comma 42 2 3" xfId="10314" xr:uid="{B4DA7A9A-F5FB-4DBE-91DB-C0C85519C226}"/>
    <cellStyle name="Comma 42 2 3 2" xfId="10315" xr:uid="{D7351B00-E47A-46C5-AE90-5E01E2CCD8F4}"/>
    <cellStyle name="Comma 42 2 3_Location Prices" xfId="10316" xr:uid="{1C08B9F8-FAE8-4158-BC79-598EF5E6689B}"/>
    <cellStyle name="Comma 42 2 4" xfId="10317" xr:uid="{F4AE2509-E6DF-4006-9285-01810D772152}"/>
    <cellStyle name="Comma 42 2 5" xfId="10318" xr:uid="{043E8C71-0E5E-4474-B850-416DD6606BFE}"/>
    <cellStyle name="Comma 42 2 6" xfId="10319" xr:uid="{FA0E4792-4927-4B90-984C-FF0EBDD41360}"/>
    <cellStyle name="Comma 42 2 7" xfId="2364" xr:uid="{A82F9184-1A09-47FD-AA4B-1554D7319962}"/>
    <cellStyle name="Comma 42 2 8" xfId="42723" xr:uid="{6DD16183-8AD5-4C42-9B78-6CEE534C3498}"/>
    <cellStyle name="Comma 42 2 9" xfId="45796" xr:uid="{5915730F-1A59-4666-BD0E-3B09DD9D20EB}"/>
    <cellStyle name="Comma 42 2_HUB Product Price Input" xfId="10320" xr:uid="{07FC53A7-8A8B-432D-9A7A-C22C499822DD}"/>
    <cellStyle name="Comma 42 3" xfId="220" xr:uid="{79B7759D-2099-4431-A247-FB30F72FA83D}"/>
    <cellStyle name="Comma 42 3 2" xfId="10321" xr:uid="{09A125B8-FD04-4ABF-B8C7-F1309AB07A54}"/>
    <cellStyle name="Comma 42 3 3" xfId="10322" xr:uid="{D7B95E36-05EB-41FA-A89A-549492B4D4ED}"/>
    <cellStyle name="Comma 42 3 4" xfId="10323" xr:uid="{16FC3D12-1BC3-4CF9-8E83-672442FCA702}"/>
    <cellStyle name="Comma 42 3 5" xfId="2365" xr:uid="{A8C107C1-DC4D-4885-9640-C8981734208E}"/>
    <cellStyle name="Comma 42 3_HUB Product Price Input" xfId="10324" xr:uid="{28B2EA29-2CCC-4CCE-B32D-F7AF295867A9}"/>
    <cellStyle name="Comma 42 4" xfId="10325" xr:uid="{2DBCA422-FE8B-40B6-85F7-D8E1F5F0E5A0}"/>
    <cellStyle name="Comma 42 4 2" xfId="10326" xr:uid="{A75F6D95-E146-4384-96FA-3FCC1B1146C5}"/>
    <cellStyle name="Comma 42 4_Location Prices" xfId="10327" xr:uid="{CEB0CC15-998A-4B8F-833B-7C88A440CDB7}"/>
    <cellStyle name="Comma 42 5" xfId="10328" xr:uid="{9E3CBD29-8F9F-4498-AB1A-838F1574D563}"/>
    <cellStyle name="Comma 42 5 2" xfId="10329" xr:uid="{E3EAE0A6-5FE5-4FB3-865B-850AD69ADDDD}"/>
    <cellStyle name="Comma 42 5_Location Prices" xfId="10330" xr:uid="{3687B112-B077-4ACB-A613-F732DA20676E}"/>
    <cellStyle name="Comma 42 6" xfId="10331" xr:uid="{1902302E-EF2D-4E50-8F60-A0DFE7B25AE0}"/>
    <cellStyle name="Comma 42 7" xfId="10332" xr:uid="{91027DB8-BC2D-4DA1-9E23-94217BCC1B52}"/>
    <cellStyle name="Comma 42 8" xfId="10333" xr:uid="{E8111FE7-98BF-4E6D-94D9-0893B001CF44}"/>
    <cellStyle name="Comma 42 9" xfId="10334" xr:uid="{0EC2C804-DE57-4AB6-B648-424035A6C34B}"/>
    <cellStyle name="Comma 42_Dashboard" xfId="10335" xr:uid="{09C2AA07-8571-4865-9FED-7A5B688D453C}"/>
    <cellStyle name="Comma 43" xfId="221" xr:uid="{1051225D-842A-47AF-AA08-C560E15AF188}"/>
    <cellStyle name="Comma 43 10" xfId="2366" xr:uid="{DC73CB3D-6AB6-4C2A-8EC0-4EB5EF8768CC}"/>
    <cellStyle name="Comma 43 2" xfId="222" xr:uid="{EC595226-E0C7-4E97-8CE8-06B7DB2E13C4}"/>
    <cellStyle name="Comma 43 2 2" xfId="10336" xr:uid="{395DE083-518E-4715-B965-7CDE811CCB3E}"/>
    <cellStyle name="Comma 43 2 2 2" xfId="10337" xr:uid="{7FF97E51-42FA-4AD3-8692-CC9EA6F03FE8}"/>
    <cellStyle name="Comma 43 2 2 3" xfId="10338" xr:uid="{5253002B-6410-4D26-9A89-704BE77448F9}"/>
    <cellStyle name="Comma 43 2 2 4" xfId="44746" xr:uid="{E96B51DF-AF07-4EAD-A50A-A51B5E060438}"/>
    <cellStyle name="Comma 43 2 2_HUB Product Price Input" xfId="10339" xr:uid="{7BC567EB-94E2-43F6-A3AE-A668F16CF224}"/>
    <cellStyle name="Comma 43 2 3" xfId="10340" xr:uid="{E0C20B17-5CF3-41C2-93AA-4836274069F2}"/>
    <cellStyle name="Comma 43 2 3 2" xfId="10341" xr:uid="{7C3960D5-8DA8-4484-ABA7-EFF65E036815}"/>
    <cellStyle name="Comma 43 2 3_Location Prices" xfId="10342" xr:uid="{4D7687F3-EECD-4BDD-B0B9-A69911367C9D}"/>
    <cellStyle name="Comma 43 2 4" xfId="10343" xr:uid="{48863E88-958C-47B9-9ED8-280FC2544C68}"/>
    <cellStyle name="Comma 43 2 5" xfId="10344" xr:uid="{88F21C77-E6BA-476E-9A14-31DF971B8F76}"/>
    <cellStyle name="Comma 43 2 6" xfId="10345" xr:uid="{14CDCF9D-E149-485C-9EC1-C75E8F89F248}"/>
    <cellStyle name="Comma 43 2 7" xfId="2367" xr:uid="{9F2B0801-3E67-417F-A280-2A0EA44790AE}"/>
    <cellStyle name="Comma 43 2 8" xfId="42724" xr:uid="{993E3F09-5D0C-44A6-8409-88184925F767}"/>
    <cellStyle name="Comma 43 2 9" xfId="45797" xr:uid="{D31B6D04-3360-4D97-93AC-BA03968AC03F}"/>
    <cellStyle name="Comma 43 2_HUB Product Price Input" xfId="10346" xr:uid="{6D844ED6-04EC-4794-8331-3F4F5665B7AF}"/>
    <cellStyle name="Comma 43 3" xfId="223" xr:uid="{CF740870-AD4B-4220-8E65-399883801CC5}"/>
    <cellStyle name="Comma 43 3 2" xfId="10347" xr:uid="{33D7E00E-2A72-451E-A651-31C88DCD97D2}"/>
    <cellStyle name="Comma 43 3 3" xfId="10348" xr:uid="{644E24F1-129E-4C57-9EBA-0E1253304E5B}"/>
    <cellStyle name="Comma 43 3 4" xfId="10349" xr:uid="{AFE0BE62-D2DC-4312-99E8-20505AB4B143}"/>
    <cellStyle name="Comma 43 3 5" xfId="2368" xr:uid="{B02FD286-A227-4A21-9CB5-15CC86DD4C40}"/>
    <cellStyle name="Comma 43 3_HUB Product Price Input" xfId="10350" xr:uid="{243F6E95-3EE3-43F0-BD15-CF92EBD35923}"/>
    <cellStyle name="Comma 43 4" xfId="10351" xr:uid="{A919B16F-07B7-489F-ABB4-DC426070ECF4}"/>
    <cellStyle name="Comma 43 4 2" xfId="10352" xr:uid="{6E604151-0FAF-4F56-BEB3-C290B7E6BA41}"/>
    <cellStyle name="Comma 43 4_Location Prices" xfId="10353" xr:uid="{23F80B19-ACD8-45C8-9F28-7FE4314266AA}"/>
    <cellStyle name="Comma 43 5" xfId="10354" xr:uid="{33FDEF95-3B1E-4A9B-B2F3-B107CC26A716}"/>
    <cellStyle name="Comma 43 5 2" xfId="10355" xr:uid="{25643D38-D6FD-4577-A894-4F3CAA9FFF00}"/>
    <cellStyle name="Comma 43 5_Location Prices" xfId="10356" xr:uid="{142F5EA9-690C-4C0C-AB2B-209D0C8381D8}"/>
    <cellStyle name="Comma 43 6" xfId="10357" xr:uid="{539E48A9-E23A-42C8-8EF0-65228D5825B9}"/>
    <cellStyle name="Comma 43 7" xfId="10358" xr:uid="{1973E5DF-4905-40C7-A4CE-1BB53C013EB6}"/>
    <cellStyle name="Comma 43 8" xfId="10359" xr:uid="{D1216E98-F7BE-464E-BFE9-0B9E16B1425B}"/>
    <cellStyle name="Comma 43 9" xfId="10360" xr:uid="{D964668E-2B81-49D9-9D41-7163E37CC342}"/>
    <cellStyle name="Comma 43_Dashboard" xfId="10361" xr:uid="{0E7505C2-7357-4D2E-B582-3FAC7A284DA5}"/>
    <cellStyle name="Comma 44" xfId="224" xr:uid="{F17E3345-F89F-4959-9053-3BCDD1A58991}"/>
    <cellStyle name="Comma 44 2" xfId="225" xr:uid="{006EABF9-6DA5-49AF-A1D8-9BFBE4C52F10}"/>
    <cellStyle name="Comma 44 2 2" xfId="10362" xr:uid="{E8399573-06AD-4843-A2AE-48EED8961227}"/>
    <cellStyle name="Comma 44 2 2 2" xfId="44747" xr:uid="{C43886A4-D2EC-4425-ABB8-60C350E32E9F}"/>
    <cellStyle name="Comma 44 2 3" xfId="10363" xr:uid="{8EB154A2-0DBD-4781-AF84-229FD985302F}"/>
    <cellStyle name="Comma 44 2 4" xfId="2370" xr:uid="{4B6C62C6-F1D4-475E-B2DA-329063B1680F}"/>
    <cellStyle name="Comma 44 2_Location Prices" xfId="10364" xr:uid="{B60DFCCD-F86F-49F1-976D-C3A86A062F95}"/>
    <cellStyle name="Comma 44 3" xfId="226" xr:uid="{79ACF57C-1076-49F8-B48C-9100979AF1E5}"/>
    <cellStyle name="Comma 44 3 2" xfId="10365" xr:uid="{1F47F84B-0904-4D92-9F9B-1306B52A79FE}"/>
    <cellStyle name="Comma 44 3 3" xfId="2371" xr:uid="{D7B62894-04F9-4B44-A352-FD7A3716FDCE}"/>
    <cellStyle name="Comma 44 3_Location Prices" xfId="10366" xr:uid="{979EBDB3-3429-4A62-A0DB-6C9E0AEE63F2}"/>
    <cellStyle name="Comma 44 4" xfId="10367" xr:uid="{DCFBA182-CE40-4733-8F07-1A1EDD7B3DED}"/>
    <cellStyle name="Comma 44 5" xfId="2369" xr:uid="{96E3A610-E2EE-40CB-AA53-A945E834CF70}"/>
    <cellStyle name="Comma 44_HUB Product Price Input" xfId="10368" xr:uid="{62AFA1E3-D911-4704-8D79-DA96CB64EAC2}"/>
    <cellStyle name="Comma 45" xfId="227" xr:uid="{60489FB6-1D19-4F82-950D-B213EAB16ECA}"/>
    <cellStyle name="Comma 45 2" xfId="228" xr:uid="{3B5C6124-D25B-480E-A593-4A9787A4261E}"/>
    <cellStyle name="Comma 45 2 2" xfId="10369" xr:uid="{DAFDFAD7-2E1C-41DB-BAED-50135708236E}"/>
    <cellStyle name="Comma 45 2 2 2" xfId="44748" xr:uid="{C37E7EED-9133-447B-A789-283BD3E09308}"/>
    <cellStyle name="Comma 45 2 3" xfId="10370" xr:uid="{B780C5B5-BA00-49E7-BA72-86C7EA69A035}"/>
    <cellStyle name="Comma 45 2 4" xfId="2373" xr:uid="{E78638AF-7D14-49C7-A1B0-9F3FAECEB6ED}"/>
    <cellStyle name="Comma 45 2_Location Prices" xfId="10371" xr:uid="{AA4F40A8-C3E5-467F-BAEC-8C7A89201548}"/>
    <cellStyle name="Comma 45 3" xfId="229" xr:uid="{DD30C5A5-056C-47CB-BA07-93422B267744}"/>
    <cellStyle name="Comma 45 3 2" xfId="10372" xr:uid="{285B25B3-923D-4242-A033-7723C0A1E1E2}"/>
    <cellStyle name="Comma 45 3 3" xfId="2374" xr:uid="{AAB364B9-AF9A-44CF-BF1D-CD018713F3C5}"/>
    <cellStyle name="Comma 45 3_Location Prices" xfId="10373" xr:uid="{D7CB668F-E43D-4038-BD66-612EDBE4EB65}"/>
    <cellStyle name="Comma 45 4" xfId="10374" xr:uid="{7101E68B-743B-4A7E-B26C-EC40E35B49EC}"/>
    <cellStyle name="Comma 45 5" xfId="2372" xr:uid="{00A782F8-C32B-4CEF-BD78-F6D6E188AC88}"/>
    <cellStyle name="Comma 45_HUB Product Price Input" xfId="10375" xr:uid="{F71CB0F5-8160-4BEB-B53E-1D3C6899D86B}"/>
    <cellStyle name="Comma 46" xfId="230" xr:uid="{81C9FDD9-61D4-447B-8512-9F7AA3714CAD}"/>
    <cellStyle name="Comma 46 2" xfId="231" xr:uid="{E9C92E22-E2C6-42A4-BB62-29D6815DEA46}"/>
    <cellStyle name="Comma 46 2 2" xfId="10376" xr:uid="{46F07ACE-3551-4E89-89AB-DAD1CDBE110E}"/>
    <cellStyle name="Comma 46 2 2 2" xfId="44750" xr:uid="{C9143276-087B-432C-BD74-1AEFBCE63188}"/>
    <cellStyle name="Comma 46 2 3" xfId="10377" xr:uid="{734F2965-8B1A-4199-B28C-29936185A238}"/>
    <cellStyle name="Comma 46 2 4" xfId="2376" xr:uid="{5A2430D3-642F-4EFB-8243-F4814E465E89}"/>
    <cellStyle name="Comma 46 2_Location Prices" xfId="10378" xr:uid="{9A148D33-8443-4AF4-83DA-F66D3764961E}"/>
    <cellStyle name="Comma 46 3" xfId="232" xr:uid="{10E48FA0-3733-43BA-B09D-C8172852390B}"/>
    <cellStyle name="Comma 46 3 2" xfId="10379" xr:uid="{B4CB44A8-E713-4875-ACFC-7366AFE65174}"/>
    <cellStyle name="Comma 46 3 3" xfId="10380" xr:uid="{574491A3-6CD8-4649-9DB5-6164625E3C4B}"/>
    <cellStyle name="Comma 46 3 4" xfId="2377" xr:uid="{918BD118-8131-4707-B33A-A3D6FF5E713A}"/>
    <cellStyle name="Comma 46 3_Location Prices" xfId="10381" xr:uid="{570882BD-D617-41CC-AC46-E4EE03D7FC83}"/>
    <cellStyle name="Comma 46 4" xfId="10382" xr:uid="{4B5AF8AD-D4C5-4F19-928E-A12F13C914F6}"/>
    <cellStyle name="Comma 46 5" xfId="10383" xr:uid="{5C46663D-7C15-4C85-8BA8-7AA2452C5832}"/>
    <cellStyle name="Comma 46 6" xfId="2375" xr:uid="{F0FF08E5-E83E-4780-8D74-98707C123440}"/>
    <cellStyle name="Comma 46_HUB Product Price Input" xfId="10384" xr:uid="{B540E70C-6C23-45D8-AF3D-6792A44DB2F1}"/>
    <cellStyle name="Comma 47" xfId="233" xr:uid="{277F4D92-A5DC-488C-9814-700156E2B7EC}"/>
    <cellStyle name="Comma 47 2" xfId="234" xr:uid="{C816E0B8-7F9B-41B4-B970-22F2101EFD7D}"/>
    <cellStyle name="Comma 47 2 2" xfId="10385" xr:uid="{C2FDD528-437A-49E9-A00F-7A29398B09A2}"/>
    <cellStyle name="Comma 47 2 3" xfId="10386" xr:uid="{D872CF28-0281-4A7F-8F21-FCCFF4EC4DD2}"/>
    <cellStyle name="Comma 47 2 4" xfId="2379" xr:uid="{D3A36C5F-F959-46D0-A5A2-A04FA19F4857}"/>
    <cellStyle name="Comma 47 2 5" xfId="44751" xr:uid="{AA187F4E-00F2-47F5-A204-356093C94CFA}"/>
    <cellStyle name="Comma 47 2_Location Prices" xfId="10387" xr:uid="{04287A0F-C44A-4BDD-95C8-CC22D56C5729}"/>
    <cellStyle name="Comma 47 3" xfId="2380" xr:uid="{BCCA9AE3-EA63-4A0F-BAF8-8099B51C6E95}"/>
    <cellStyle name="Comma 47 3 2" xfId="10388" xr:uid="{CEA067EB-1A1B-4B01-A3EF-1889D18125B6}"/>
    <cellStyle name="Comma 47 3 3" xfId="10389" xr:uid="{15890974-156A-4238-B96E-D6F67A0248BE}"/>
    <cellStyle name="Comma 47 3_Location Prices" xfId="10390" xr:uid="{69897030-5B91-462A-9C4C-0DBBBCAC1B17}"/>
    <cellStyle name="Comma 47 4" xfId="10391" xr:uid="{69EEFDC4-B6D9-43CB-B390-4F21958076DE}"/>
    <cellStyle name="Comma 47 5" xfId="10392" xr:uid="{5B46A1B5-340D-465F-9B00-EBCEF49B9C03}"/>
    <cellStyle name="Comma 47 6" xfId="2378" xr:uid="{4D66F456-64B7-4253-B1A5-73423EBD9869}"/>
    <cellStyle name="Comma 47_HUB Product Price Input" xfId="10393" xr:uid="{CCB44736-EEAC-404B-9360-54B005DFC42E}"/>
    <cellStyle name="Comma 48" xfId="235" xr:uid="{778E93A5-6593-406F-B0D3-7890739039EC}"/>
    <cellStyle name="Comma 48 2" xfId="236" xr:uid="{7832AEA5-EAAC-432A-A26D-90732561B995}"/>
    <cellStyle name="Comma 48 2 2" xfId="10394" xr:uid="{FFC1AE22-E37B-47E0-BC4A-A86377AC1848}"/>
    <cellStyle name="Comma 48 2 3" xfId="10395" xr:uid="{E8C2AF03-797B-49A3-A3B9-0FDC955F8E8E}"/>
    <cellStyle name="Comma 48 2 4" xfId="2382" xr:uid="{DB961586-63D8-40CA-BC55-21CEBF16E917}"/>
    <cellStyle name="Comma 48 2 5" xfId="44752" xr:uid="{9D608586-CCE9-448D-A47F-DAFC8E97243A}"/>
    <cellStyle name="Comma 48 2_Location Prices" xfId="10396" xr:uid="{24F146D0-B7CC-4ED4-A880-7B5276273A8E}"/>
    <cellStyle name="Comma 48 3" xfId="2383" xr:uid="{1C762890-7B24-4DBF-9AC5-904A250E00F6}"/>
    <cellStyle name="Comma 48 3 2" xfId="10397" xr:uid="{7D4E9D29-B4E1-4478-A392-9107FEB0FFDE}"/>
    <cellStyle name="Comma 48 3 3" xfId="10398" xr:uid="{56D51590-64F1-4C6F-AFB6-77F06A0A75FC}"/>
    <cellStyle name="Comma 48 3_Location Prices" xfId="10399" xr:uid="{B4D686EC-6DB7-4CFF-BFBD-58AAC848042D}"/>
    <cellStyle name="Comma 48 4" xfId="10400" xr:uid="{44B4A36F-E37F-463F-B73A-56780B18FF63}"/>
    <cellStyle name="Comma 48 5" xfId="10401" xr:uid="{BF16E44E-8D0E-4648-A1DF-51E466032866}"/>
    <cellStyle name="Comma 48 6" xfId="2381" xr:uid="{0A6F0ECE-EBBC-4651-BA84-069A85B4A17D}"/>
    <cellStyle name="Comma 48_HUB Product Price Input" xfId="10402" xr:uid="{2C201EE8-215D-4C8A-804C-A8273D891A8E}"/>
    <cellStyle name="Comma 49" xfId="237" xr:uid="{8A39EEDB-FF22-42B7-A021-BBA94DCECDE5}"/>
    <cellStyle name="Comma 49 2" xfId="238" xr:uid="{C8C7FCA3-E1BE-455A-B510-CEEAADB0BCA6}"/>
    <cellStyle name="Comma 49 2 2" xfId="10403" xr:uid="{F695E4DF-E770-48A8-9FE4-BEBE0BC90FD4}"/>
    <cellStyle name="Comma 49 2 3" xfId="10404" xr:uid="{90290A3C-3AA3-46BC-9491-049E0B636B32}"/>
    <cellStyle name="Comma 49 2 4" xfId="2385" xr:uid="{AE20BCBB-8FE0-475C-A974-87DD056C8B5D}"/>
    <cellStyle name="Comma 49 2 5" xfId="44753" xr:uid="{FB35D28B-4122-4798-8A08-C7DDB2B9221C}"/>
    <cellStyle name="Comma 49 2_Location Prices" xfId="10405" xr:uid="{21E8A2BD-5B1E-44ED-B7C0-5F88E9CCE04A}"/>
    <cellStyle name="Comma 49 3" xfId="2386" xr:uid="{4FC05502-9CF3-41C6-8B16-543450F11DE9}"/>
    <cellStyle name="Comma 49 3 2" xfId="10406" xr:uid="{DFDCD606-F228-4EB9-86EE-EF01A436247E}"/>
    <cellStyle name="Comma 49 3 3" xfId="10407" xr:uid="{DBB66D6F-6D6A-4469-9A38-36D66484B099}"/>
    <cellStyle name="Comma 49 3_Location Prices" xfId="10408" xr:uid="{BBFE2BD9-5708-4A6D-93D9-C3948C1D9EBB}"/>
    <cellStyle name="Comma 49 4" xfId="10409" xr:uid="{8404A829-2FDD-488C-8EA1-3A2464EC5674}"/>
    <cellStyle name="Comma 49 5" xfId="10410" xr:uid="{18E64791-624C-4119-9D92-63D26146AF7C}"/>
    <cellStyle name="Comma 49 6" xfId="2384" xr:uid="{922BFDB7-E4F1-41AA-821A-2144FFD6166E}"/>
    <cellStyle name="Comma 49_HUB Product Price Input" xfId="10411" xr:uid="{0D889A16-980C-473D-9854-1C7E1D45F69A}"/>
    <cellStyle name="Comma 5" xfId="239" xr:uid="{EDB9073F-753A-4A86-A0CE-65ED62CADBCA}"/>
    <cellStyle name="Comma 5 2" xfId="2387" xr:uid="{4BEC364B-624B-4847-B9C8-527D96170FC4}"/>
    <cellStyle name="Comma 5 2 2" xfId="3564" xr:uid="{DD9B180E-3A15-42FA-B045-86DD6B96EBBC}"/>
    <cellStyle name="Comma 5 2 2 2" xfId="10412" xr:uid="{79BEA102-1D8E-4299-AD4B-7725EBC02D8E}"/>
    <cellStyle name="Comma 5 2 2 3" xfId="10413" xr:uid="{D43BF96C-5DCA-4693-A3A5-EDC3C2A41D71}"/>
    <cellStyle name="Comma 5 2 2_Location Prices" xfId="10414" xr:uid="{9F4D2644-BB4C-46D3-924E-B449668F2921}"/>
    <cellStyle name="Comma 5 2 3" xfId="10415" xr:uid="{E5BA237A-4487-49AD-A966-021E5A78660A}"/>
    <cellStyle name="Comma 5 2 4" xfId="10416" xr:uid="{0A08DCFE-5CB6-4C55-8C59-96554633FB0D}"/>
    <cellStyle name="Comma 5 2_HUB Product Price Input" xfId="10417" xr:uid="{14CFB8A3-FE1E-4F73-9ABF-2E954FC3101B}"/>
    <cellStyle name="Comma 5 3" xfId="2388" xr:uid="{C6752DF0-CD57-4671-8E65-E68CBE86A6C6}"/>
    <cellStyle name="Comma 5 3 2" xfId="10418" xr:uid="{95747CB9-7FBC-4064-A899-0488A76C6B8A}"/>
    <cellStyle name="Comma 5 3 2 2" xfId="10419" xr:uid="{A14B1D77-D3D4-4018-9EB6-99253F9BD94E}"/>
    <cellStyle name="Comma 5 3 2 2 2" xfId="10420" xr:uid="{603BA1BF-3D51-465A-A429-9EFCC152DB10}"/>
    <cellStyle name="Comma 5 3 2 2_Location Prices" xfId="10421" xr:uid="{33999541-29C3-4FE6-BB2C-C16AD1303EEC}"/>
    <cellStyle name="Comma 5 3 2 3" xfId="10422" xr:uid="{FFE997DE-BA5E-4709-9489-B0AE937EA806}"/>
    <cellStyle name="Comma 5 3 2_HUB Product Price Input" xfId="10423" xr:uid="{80275B7F-280E-487A-B8C1-4CBBC3BCE6E8}"/>
    <cellStyle name="Comma 5 3 3" xfId="10424" xr:uid="{864F9F28-F205-4B8A-838A-4652E25466C7}"/>
    <cellStyle name="Comma 5 3 3 2" xfId="10425" xr:uid="{A8E92906-D7AD-4053-8944-F931CCD31DFA}"/>
    <cellStyle name="Comma 5 3 3_Location Prices" xfId="10426" xr:uid="{FEE948EF-D666-42DE-A440-9E7A7C53BE6F}"/>
    <cellStyle name="Comma 5 3 4" xfId="10427" xr:uid="{D77B1429-763E-4E0E-89A3-88AEF6275A7A}"/>
    <cellStyle name="Comma 5 3 5" xfId="10428" xr:uid="{7A07FA15-DEDC-40D2-ADB2-C65C76AC3EA5}"/>
    <cellStyle name="Comma 5 3 6" xfId="42728" xr:uid="{0FA4AD59-F928-477A-9275-14B0C14D5F54}"/>
    <cellStyle name="Comma 5 3 7" xfId="45798" xr:uid="{5D16131C-BDA9-4E46-B9C9-AA31BA24B694}"/>
    <cellStyle name="Comma 5 3_HUB Product Price Input" xfId="10429" xr:uid="{CBCD229F-44DB-4CAC-9E8A-1E54FDD32DE3}"/>
    <cellStyle name="Comma 5 4" xfId="3365" xr:uid="{CA90DF04-72EC-4FA2-A398-5035AA09BEE9}"/>
    <cellStyle name="Comma 5 4 2" xfId="10430" xr:uid="{A4289C87-CB2C-4C91-8B99-33FF4ED43B0F}"/>
    <cellStyle name="Comma 5 4 2 2" xfId="10431" xr:uid="{9FEBFC74-49EB-435E-BD5F-8FB9D4659F0F}"/>
    <cellStyle name="Comma 5 4 2 2 2" xfId="10432" xr:uid="{6F96CD18-CC4C-4E3A-B373-2C9EA554691F}"/>
    <cellStyle name="Comma 5 4 2 2_Location Prices" xfId="10433" xr:uid="{C91B3F99-95F8-46D9-87FA-F2E9392DB621}"/>
    <cellStyle name="Comma 5 4 2 3" xfId="10434" xr:uid="{54C2D2B6-3FC5-4C89-A4D2-35E1F87B0B92}"/>
    <cellStyle name="Comma 5 4 2_HUB Product Price Input" xfId="10435" xr:uid="{46C28974-286F-4EE1-8FFF-EA987D32A042}"/>
    <cellStyle name="Comma 5 4 3" xfId="10436" xr:uid="{F8900DB3-7DCD-44EB-BF72-CC47FB309079}"/>
    <cellStyle name="Comma 5 4 3 2" xfId="10437" xr:uid="{72FCFAFA-2F7D-4535-A450-B6DDAAF6949F}"/>
    <cellStyle name="Comma 5 4 3 2 2" xfId="10438" xr:uid="{23A86C83-ED37-4ADE-BC7F-F08B8FCEBCDB}"/>
    <cellStyle name="Comma 5 4 3 2 2 2" xfId="10439" xr:uid="{E03C5600-E8D3-40FC-98AC-578C126051E0}"/>
    <cellStyle name="Comma 5 4 3 2 2 3" xfId="10440" xr:uid="{3B2879E9-B101-4862-8EC8-167B1193BF63}"/>
    <cellStyle name="Comma 5 4 3 2 2_HUB Product Price Input" xfId="10441" xr:uid="{EED884C6-051C-4656-BF35-B24A350682D6}"/>
    <cellStyle name="Comma 5 4 3 2 3" xfId="10442" xr:uid="{B7B1D55B-074F-4926-935F-171ACDC1C445}"/>
    <cellStyle name="Comma 5 4 3 2 4" xfId="10443" xr:uid="{EC71BF4B-34FC-4D8B-B630-98DC5FC15A7E}"/>
    <cellStyle name="Comma 5 4 3 2_HUB Product Price Input" xfId="10444" xr:uid="{89326E7F-115D-4362-9E9E-89B0C5924415}"/>
    <cellStyle name="Comma 5 4 3 3" xfId="10445" xr:uid="{96C4127D-5C80-4085-8C2A-1346D5E6245F}"/>
    <cellStyle name="Comma 5 4 3 3 2" xfId="10446" xr:uid="{1D9D8704-9113-4A9B-9BC2-0B408D3A8A63}"/>
    <cellStyle name="Comma 5 4 3 3 3" xfId="10447" xr:uid="{AA2A1D1D-C9A8-4163-9D53-F5737119765F}"/>
    <cellStyle name="Comma 5 4 3 3_HUB Product Price Input" xfId="10448" xr:uid="{7A4D4E26-1614-458A-915B-9845DF9A64F3}"/>
    <cellStyle name="Comma 5 4 3 4" xfId="10449" xr:uid="{666E8148-65BC-4DE0-80D7-131860AE1A8F}"/>
    <cellStyle name="Comma 5 4 3 5" xfId="10450" xr:uid="{D3CE92A1-9C7A-4085-B00F-A4C7D983F74B}"/>
    <cellStyle name="Comma 5 4 3_Dashboard" xfId="10451" xr:uid="{0BAEA4FB-5A1E-4C4D-B9A0-7655D511C3E2}"/>
    <cellStyle name="Comma 5 4 4" xfId="10452" xr:uid="{5C3343B2-6744-4FA4-AF72-EE7CAB68A297}"/>
    <cellStyle name="Comma 5 4 4 2" xfId="10453" xr:uid="{785C13FE-71D3-4A7A-8502-6C5FEED0D1AD}"/>
    <cellStyle name="Comma 5 4 4_Location Prices" xfId="10454" xr:uid="{75D61408-8CE1-4C49-9CB3-741CB7942015}"/>
    <cellStyle name="Comma 5 4 5" xfId="10455" xr:uid="{25BEC145-AE9C-4842-BB84-59A447500815}"/>
    <cellStyle name="Comma 5 4 6" xfId="10456" xr:uid="{83D6D044-5104-4CC6-B2BC-EFC13CB21D9A}"/>
    <cellStyle name="Comma 5 4 7" xfId="42729" xr:uid="{372E7B05-F26A-4FCF-80FB-002E20615D03}"/>
    <cellStyle name="Comma 5 4 8" xfId="45799" xr:uid="{C1F9D7ED-BAA3-4ABA-82D1-CF50C30F5EAD}"/>
    <cellStyle name="Comma 5 4_Dashboard" xfId="10457" xr:uid="{1A276FBB-5224-4920-8DB8-D40D9D24A6CE}"/>
    <cellStyle name="Comma 5 5" xfId="3563" xr:uid="{61FF023D-2C72-47AC-AAB1-E7BF932CDE2E}"/>
    <cellStyle name="Comma 5 5 2" xfId="10458" xr:uid="{7C5405BC-1271-4D4A-BA23-D557220DCE0D}"/>
    <cellStyle name="Comma 5 5 2 2" xfId="10459" xr:uid="{BBE23CB3-285D-444F-903E-DDEA3591B133}"/>
    <cellStyle name="Comma 5 5 2_Location Prices" xfId="10460" xr:uid="{E0129679-CD4D-4E50-BB34-F6A0333BB12B}"/>
    <cellStyle name="Comma 5 5 3" xfId="10461" xr:uid="{5885A087-4B20-4423-804B-9793A84412A5}"/>
    <cellStyle name="Comma 5 5 4" xfId="10462" xr:uid="{14CE4451-F518-4165-89AF-CB11E2FE6FB0}"/>
    <cellStyle name="Comma 5 5_HUB Product Price Input" xfId="10463" xr:uid="{7BF60029-E62A-4CBA-9B25-BBEBFE435584}"/>
    <cellStyle name="Comma 5 6" xfId="10464" xr:uid="{2F6F1021-FCDA-480C-B8C1-49C015111A4C}"/>
    <cellStyle name="Comma 5 7" xfId="10465" xr:uid="{CEFB0C01-065A-4319-9A23-733C178E1556}"/>
    <cellStyle name="Comma 5 8" xfId="871" xr:uid="{3C15F70B-5056-4CF8-BF2B-46C0EA5115F6}"/>
    <cellStyle name="Comma 5_2013 NCM tab" xfId="10466" xr:uid="{020F127D-BA30-4BBA-8A3A-D21BEDCDE809}"/>
    <cellStyle name="Comma 50" xfId="240" xr:uid="{4413FFF5-A131-4B69-8C99-DCE9B87A3ED4}"/>
    <cellStyle name="Comma 50 10" xfId="40588" xr:uid="{4B3B076E-1E59-445D-A9D8-F16B7CD37425}"/>
    <cellStyle name="Comma 50 2" xfId="2389" xr:uid="{A273FC78-D548-4D8F-B34F-1CC48BB6D0B5}"/>
    <cellStyle name="Comma 50 2 2" xfId="10467" xr:uid="{16C15311-38DC-4558-B61E-416AC73FB3A7}"/>
    <cellStyle name="Comma 50 2 3" xfId="10468" xr:uid="{EF3F2705-6DD1-40FD-9730-1D3DA012F68B}"/>
    <cellStyle name="Comma 50 2 4" xfId="44754" xr:uid="{04459FDE-5684-4FAB-AFAE-3DE1E9928C0F}"/>
    <cellStyle name="Comma 50 2_Location Prices" xfId="10469" xr:uid="{CA3F0274-0DE2-49C5-871B-F713483352AF}"/>
    <cellStyle name="Comma 50 3" xfId="10470" xr:uid="{8F82BCD0-F57B-4059-9C65-4E6E7A41702E}"/>
    <cellStyle name="Comma 50 4" xfId="40437" xr:uid="{D4492D0D-44D4-490F-A98D-91B92F7F8EB3}"/>
    <cellStyle name="Comma 50 5" xfId="40478" xr:uid="{94422E36-95B1-4D0F-8B09-31BF973488A3}"/>
    <cellStyle name="Comma 50 6" xfId="40425" xr:uid="{4EC9B68B-2D96-4566-9997-BC082497A4E4}"/>
    <cellStyle name="Comma 50 7" xfId="40487" xr:uid="{C3E23049-8150-4F74-A9B9-56F1D3DFF528}"/>
    <cellStyle name="Comma 50 8" xfId="40417" xr:uid="{FD19BE48-A27E-4643-8639-A61079F9D2B7}"/>
    <cellStyle name="Comma 50 9" xfId="40578" xr:uid="{43013F31-7AC9-463D-8115-BE5EA2E2449B}"/>
    <cellStyle name="Comma 50_HUB Product Price Input" xfId="10471" xr:uid="{04129CC1-9930-4607-8B0E-ACA3E9D9C208}"/>
    <cellStyle name="Comma 51" xfId="241" xr:uid="{065BABE7-EF30-4B31-9BBA-77D3AB2A1860}"/>
    <cellStyle name="Comma 51 10" xfId="40579" xr:uid="{5A85B69E-5799-40D0-9927-2267046B8607}"/>
    <cellStyle name="Comma 51 11" xfId="42730" xr:uid="{F6CA9CCA-C64F-4762-8254-4FFBEFCE049C}"/>
    <cellStyle name="Comma 51 2" xfId="3565" xr:uid="{4B860D0C-B3C8-4CB4-B210-88F22C60ADE6}"/>
    <cellStyle name="Comma 51 2 2" xfId="10472" xr:uid="{B1E8323A-3543-41AD-9FDA-5FF3F409BCBE}"/>
    <cellStyle name="Comma 51 2 3" xfId="10473" xr:uid="{051C50F9-68EC-4007-A741-B40569F855AA}"/>
    <cellStyle name="Comma 51 2_Location Prices" xfId="10474" xr:uid="{314CD5FF-6B19-4599-B693-1E03795AE2D7}"/>
    <cellStyle name="Comma 51 3" xfId="10475" xr:uid="{06CF7990-A60B-4C34-BD67-17E2D538C4D4}"/>
    <cellStyle name="Comma 51 4" xfId="2390" xr:uid="{C81E2E02-ABCA-4546-847F-5DBEADFF8019}"/>
    <cellStyle name="Comma 51 5" xfId="40438" xr:uid="{EB0CDF10-404D-4C25-9139-931A47191047}"/>
    <cellStyle name="Comma 51 6" xfId="40477" xr:uid="{1560F1D7-52C1-4F12-94EE-8551BAA6BDBE}"/>
    <cellStyle name="Comma 51 7" xfId="40426" xr:uid="{8FAC2FD4-B7E0-4C91-8F55-8ECC484097D2}"/>
    <cellStyle name="Comma 51 8" xfId="40486" xr:uid="{9C08BE82-4FA7-4987-8FB2-85FA9E57336E}"/>
    <cellStyle name="Comma 51 9" xfId="40418" xr:uid="{95A00C88-C078-488F-B4BC-69FBC62C38B2}"/>
    <cellStyle name="Comma 51_HUB Product Price Input" xfId="10476" xr:uid="{53D261BA-C3DB-4F88-A58B-EA541A7EF654}"/>
    <cellStyle name="Comma 52" xfId="242" xr:uid="{0470635D-1F0C-44B4-A1D0-C896EE5F7DE2}"/>
    <cellStyle name="Comma 52 10" xfId="40580" xr:uid="{8BD0CFDD-FD70-41B2-A318-3C3C3F3ED1A4}"/>
    <cellStyle name="Comma 52 11" xfId="42731" xr:uid="{DD205D06-9734-4272-AD4B-44AD20E1D9B9}"/>
    <cellStyle name="Comma 52 2" xfId="3566" xr:uid="{35CFA8A7-A681-48B2-A928-BBEB600B95B3}"/>
    <cellStyle name="Comma 52 2 2" xfId="10477" xr:uid="{7C04D91D-60EB-45D7-AB89-862A7372524E}"/>
    <cellStyle name="Comma 52 2 3" xfId="10478" xr:uid="{919EDD97-8C17-41F0-9A39-B61DB19B4693}"/>
    <cellStyle name="Comma 52 2_Location Prices" xfId="10479" xr:uid="{BC22C473-F15B-482D-935E-C2458C28DE54}"/>
    <cellStyle name="Comma 52 3" xfId="10480" xr:uid="{1C677598-1ADA-408F-AE11-7A45C1198BFE}"/>
    <cellStyle name="Comma 52 4" xfId="2391" xr:uid="{46B07EF2-7AE6-4988-9166-A0DFA53B6190}"/>
    <cellStyle name="Comma 52 5" xfId="40439" xr:uid="{2AE57D07-FCF9-45CA-A82B-D35CDB5A14EC}"/>
    <cellStyle name="Comma 52 6" xfId="40476" xr:uid="{54073B71-BACA-4191-89F0-EA53D391BD45}"/>
    <cellStyle name="Comma 52 7" xfId="40427" xr:uid="{838E1A12-97FE-448A-8C66-E3C921E5A0D2}"/>
    <cellStyle name="Comma 52 8" xfId="40485" xr:uid="{06E8480B-028A-4B32-97EA-B73C236D03A1}"/>
    <cellStyle name="Comma 52 9" xfId="40419" xr:uid="{51DB8AB0-56DD-4A92-9C34-4042CBF2345F}"/>
    <cellStyle name="Comma 52_HUB Product Price Input" xfId="10481" xr:uid="{E8642E29-D9BB-4665-B7B9-7E16BBACFDE4}"/>
    <cellStyle name="Comma 53" xfId="243" xr:uid="{52529AFA-AC90-4B90-83F7-62E86A789B0D}"/>
    <cellStyle name="Comma 53 10" xfId="40581" xr:uid="{3CD3F88E-BA9D-4732-94B3-4D5C0A2BC1FE}"/>
    <cellStyle name="Comma 53 11" xfId="42732" xr:uid="{DE22DEA3-68B5-460A-8029-3B79D51080AC}"/>
    <cellStyle name="Comma 53 2" xfId="2393" xr:uid="{85E4AB0D-670D-4B29-B683-BF69648269C7}"/>
    <cellStyle name="Comma 53 2 2" xfId="10482" xr:uid="{4515FC5B-21B5-4FF6-95FE-92AEBBDD46C1}"/>
    <cellStyle name="Comma 53 2 3" xfId="10483" xr:uid="{54DD5587-03CB-4189-9E5F-D17C9BB693E0}"/>
    <cellStyle name="Comma 53 2_Location Prices" xfId="10484" xr:uid="{DCADB569-D4EA-4B6A-95AC-43E1C29B7EA1}"/>
    <cellStyle name="Comma 53 3" xfId="10485" xr:uid="{E8D0C3D3-81D4-48B4-8358-69EBA6E8C777}"/>
    <cellStyle name="Comma 53 4" xfId="2392" xr:uid="{10B4C652-D605-4B38-A98C-DE089427B448}"/>
    <cellStyle name="Comma 53 5" xfId="40440" xr:uid="{21918DDB-C070-434F-A9B8-D79C16A510CE}"/>
    <cellStyle name="Comma 53 6" xfId="40475" xr:uid="{9194648C-5BDD-4CAD-92CE-B3D6F5E8B7C0}"/>
    <cellStyle name="Comma 53 7" xfId="40428" xr:uid="{2036616E-01BE-4F03-9613-B85430ED0CA1}"/>
    <cellStyle name="Comma 53 8" xfId="40484" xr:uid="{738A6C0B-25A4-45B5-A2AD-9223A88A200A}"/>
    <cellStyle name="Comma 53 9" xfId="40420" xr:uid="{F4038584-C3EC-44FE-ADFA-A4C2EAFB73D1}"/>
    <cellStyle name="Comma 53_HUB Product Price Input" xfId="10486" xr:uid="{A19A6AE1-2FF6-4C98-A023-AE7D3B4D9349}"/>
    <cellStyle name="Comma 54" xfId="244" xr:uid="{EF2A9825-9146-40B7-82DF-8E50C23053E7}"/>
    <cellStyle name="Comma 54 10" xfId="40582" xr:uid="{E2A95CBF-7717-402A-BF8B-758B947B1D26}"/>
    <cellStyle name="Comma 54 11" xfId="42733" xr:uid="{277180FA-7A7F-44C6-A5F5-9E60C6C80CCE}"/>
    <cellStyle name="Comma 54 2" xfId="2395" xr:uid="{469B254B-0A14-4F35-A05E-AFB51950C547}"/>
    <cellStyle name="Comma 54 2 2" xfId="10487" xr:uid="{E6604A91-7805-4AB1-BCB2-2193D8641AFD}"/>
    <cellStyle name="Comma 54 2 3" xfId="10488" xr:uid="{29A99B78-4BC5-4973-AD76-5E5F80237FFC}"/>
    <cellStyle name="Comma 54 2_Location Prices" xfId="10489" xr:uid="{3B63BE81-F47A-48F0-963B-A971EC30F7B0}"/>
    <cellStyle name="Comma 54 3" xfId="10490" xr:uid="{63AFB0F8-66AA-4A15-9876-DED82B33C19C}"/>
    <cellStyle name="Comma 54 4" xfId="2394" xr:uid="{6AACB2FD-0369-4125-B89A-98AA002AAC65}"/>
    <cellStyle name="Comma 54 5" xfId="40441" xr:uid="{FE4068FB-DDA1-44EB-85E8-A086FB369284}"/>
    <cellStyle name="Comma 54 6" xfId="40474" xr:uid="{46D446C3-6370-4C76-8912-D2A6240242BC}"/>
    <cellStyle name="Comma 54 7" xfId="40429" xr:uid="{F2EE364A-C452-4BAA-8E36-7BE2D0C78742}"/>
    <cellStyle name="Comma 54 8" xfId="40483" xr:uid="{DCD25B20-8873-4BD9-8A33-C34CF3A0CAF5}"/>
    <cellStyle name="Comma 54 9" xfId="40421" xr:uid="{5AA5533F-08D9-4B80-9D0D-DDFBB7B855B3}"/>
    <cellStyle name="Comma 54_HUB Product Price Input" xfId="10491" xr:uid="{5AB88432-B34F-4236-810A-0BFFB7F37D2E}"/>
    <cellStyle name="Comma 55" xfId="245" xr:uid="{8A5FA600-28BB-4BC1-8006-3B55640E3B41}"/>
    <cellStyle name="Comma 55 10" xfId="40583" xr:uid="{2B268F8B-7744-4CCE-BAE1-E725A40785FE}"/>
    <cellStyle name="Comma 55 11" xfId="42734" xr:uid="{EF42AFAC-EA9A-4EE8-8E99-262D0F176D94}"/>
    <cellStyle name="Comma 55 2" xfId="3567" xr:uid="{AB3986B8-3154-4DAB-9DE6-84B95909A2E7}"/>
    <cellStyle name="Comma 55 2 2" xfId="10492" xr:uid="{3EB22813-213D-429D-90CF-66996AC3A9A8}"/>
    <cellStyle name="Comma 55 2 3" xfId="10493" xr:uid="{569A7CFF-4084-46B2-A6D7-7E0D67BC524E}"/>
    <cellStyle name="Comma 55 2_Location Prices" xfId="10494" xr:uid="{37B6553A-FAB9-40A3-8778-11721C7F8A6F}"/>
    <cellStyle name="Comma 55 3" xfId="10495" xr:uid="{7AF6EDE1-C549-4F32-9C8C-785BC9A63B86}"/>
    <cellStyle name="Comma 55 4" xfId="2396" xr:uid="{14FEA6D2-878B-483A-8E9D-5E39ED5F4FB7}"/>
    <cellStyle name="Comma 55 5" xfId="40442" xr:uid="{A4BDC0B3-B82B-449A-8CF5-60E0457566D6}"/>
    <cellStyle name="Comma 55 6" xfId="40473" xr:uid="{5EA307E0-A48A-4D33-9C14-F42FFE9C5250}"/>
    <cellStyle name="Comma 55 7" xfId="40430" xr:uid="{E4880615-4487-4EAA-A3A2-0E548AA0B99C}"/>
    <cellStyle name="Comma 55 8" xfId="40482" xr:uid="{9BD2FC66-88B1-45AA-A38B-FF184C05D413}"/>
    <cellStyle name="Comma 55 9" xfId="40422" xr:uid="{3935CDE7-1E92-4E3D-AE1D-C56D2F4F1377}"/>
    <cellStyle name="Comma 55_HUB Product Price Input" xfId="10496" xr:uid="{681A0E4D-ED3E-47C8-91D0-875E47A9DDF1}"/>
    <cellStyle name="Comma 56" xfId="246" xr:uid="{634DC6AB-C8EA-42F8-AA62-92467E4C6B27}"/>
    <cellStyle name="Comma 56 10" xfId="40423" xr:uid="{4D22A857-E02E-4F06-AA38-B8343B8CD75D}"/>
    <cellStyle name="Comma 56 11" xfId="42735" xr:uid="{9FFC8633-7134-4EBB-9F37-6BE11C6DD02B}"/>
    <cellStyle name="Comma 56 2" xfId="10497" xr:uid="{8F2EB7E5-DDD1-4F62-8C19-8575A925FB0E}"/>
    <cellStyle name="Comma 56 2 2" xfId="10498" xr:uid="{5FAFDE64-5E55-4DC1-9B1D-7669FC8B57D4}"/>
    <cellStyle name="Comma 56 2 2 2" xfId="44758" xr:uid="{395ADB8D-5B67-48F2-856A-30D93AB4E0EF}"/>
    <cellStyle name="Comma 56 2 3" xfId="42736" xr:uid="{9F03B86F-EC0C-4776-ABEF-19701E9A99C1}"/>
    <cellStyle name="Comma 56 2_Location Prices" xfId="10499" xr:uid="{2D75A622-E510-4133-95B6-27194BF6DDB1}"/>
    <cellStyle name="Comma 56 3" xfId="10500" xr:uid="{24D93838-D4EA-481C-ABB5-595F9BF15072}"/>
    <cellStyle name="Comma 56 3 2" xfId="44757" xr:uid="{D72F030F-77D8-43F6-8007-39BC9BFF5023}"/>
    <cellStyle name="Comma 56 4" xfId="10501" xr:uid="{E19DCEAD-EA75-430D-8E33-E45FD2F38EE1}"/>
    <cellStyle name="Comma 56 5" xfId="2397" xr:uid="{E69ACC1A-09AE-4EDE-8DCE-06F047E36571}"/>
    <cellStyle name="Comma 56 6" xfId="40443" xr:uid="{60F62E0B-A9F7-4156-9134-2EE2B27EB267}"/>
    <cellStyle name="Comma 56 7" xfId="40471" xr:uid="{E5A7EA80-1B41-4977-9E27-4E71FA37BB6E}"/>
    <cellStyle name="Comma 56 8" xfId="40431" xr:uid="{785426A0-0BC6-49F8-8EE4-25D0963977E9}"/>
    <cellStyle name="Comma 56 9" xfId="40481" xr:uid="{D8B1F768-DA91-4134-B236-0433C1A66967}"/>
    <cellStyle name="Comma 56_HUB Product Price Input" xfId="10502" xr:uid="{6CC2A13A-A4FE-4683-8F3F-BF7C3A4318B7}"/>
    <cellStyle name="Comma 57" xfId="247" xr:uid="{C0E49FFA-66D6-4C8C-8221-52A60AFAB81D}"/>
    <cellStyle name="Comma 57 10" xfId="40480" xr:uid="{DEE23774-0720-4AAF-A438-908291A45B9E}"/>
    <cellStyle name="Comma 57 11" xfId="42737" xr:uid="{4A6A2C60-A46F-47D7-B2CF-DA77D3510D3F}"/>
    <cellStyle name="Comma 57 2" xfId="2399" xr:uid="{E5F2328D-A20B-43E4-8B8C-5C008507FE10}"/>
    <cellStyle name="Comma 57 2 2" xfId="10503" xr:uid="{8B079312-9AE3-4047-9B77-2C401CB88570}"/>
    <cellStyle name="Comma 57 2 2 2" xfId="44760" xr:uid="{53329E14-5446-430D-9B33-DC4FA52A4AC2}"/>
    <cellStyle name="Comma 57 2 3" xfId="10504" xr:uid="{EB6566F5-2FC2-4F1B-9C09-09EE0FB72B41}"/>
    <cellStyle name="Comma 57 2 4" xfId="42738" xr:uid="{6FEA0E63-C650-412B-9274-2230F09C5002}"/>
    <cellStyle name="Comma 57 2_Location Prices" xfId="10505" xr:uid="{061FC18D-1D5A-4AA1-B555-83C8A3CF56F9}"/>
    <cellStyle name="Comma 57 3" xfId="10506" xr:uid="{9514A914-1994-4667-8ACE-7120F92B41B1}"/>
    <cellStyle name="Comma 57 3 2" xfId="10507" xr:uid="{15195400-FB3E-4ADC-B368-F2701471DB42}"/>
    <cellStyle name="Comma 57 3 3" xfId="44759" xr:uid="{866D37CA-1644-49F8-9C2B-8DEABD808E35}"/>
    <cellStyle name="Comma 57 3_Location Prices" xfId="10508" xr:uid="{2FF836F6-3B76-4CFB-AE97-3DB2FD92FC1B}"/>
    <cellStyle name="Comma 57 4" xfId="10509" xr:uid="{DCD85DA0-8B0B-4BA2-8B78-B03C6540B5DB}"/>
    <cellStyle name="Comma 57 5" xfId="10510" xr:uid="{7EC1687F-AC5D-464A-AF18-952E29B4E7A9}"/>
    <cellStyle name="Comma 57 6" xfId="2398" xr:uid="{779D3AA9-93BC-4C86-8690-E51642692D73}"/>
    <cellStyle name="Comma 57 7" xfId="40444" xr:uid="{532BC1BE-8A77-42B1-9FCB-215D96D37C03}"/>
    <cellStyle name="Comma 57 8" xfId="40470" xr:uid="{2698AC37-E540-473E-B22B-7FB6EFD165C7}"/>
    <cellStyle name="Comma 57 9" xfId="40432" xr:uid="{FA14B8AC-A03B-4F05-A000-83088DD47A2C}"/>
    <cellStyle name="Comma 57_HUB Product Price Input" xfId="10511" xr:uid="{A37042BD-8E13-4ED1-AAE1-154CE836D23C}"/>
    <cellStyle name="Comma 58" xfId="248" xr:uid="{A4479F9F-D352-41FC-8553-7CEC6DD65A38}"/>
    <cellStyle name="Comma 58 10" xfId="40479" xr:uid="{41F8C10E-C499-4E95-BE81-E46D32C14EB6}"/>
    <cellStyle name="Comma 58 11" xfId="42739" xr:uid="{6202C83B-2B95-4483-BD89-8CA2C21746AE}"/>
    <cellStyle name="Comma 58 2" xfId="2401" xr:uid="{918B7626-54A6-4489-9FF5-01EE3A037677}"/>
    <cellStyle name="Comma 58 2 2" xfId="10512" xr:uid="{DCE1508C-D64F-4971-8F0D-E1D98D35BEF1}"/>
    <cellStyle name="Comma 58 2 2 2" xfId="44762" xr:uid="{0F2713E3-721B-476E-A487-566E6BCB4474}"/>
    <cellStyle name="Comma 58 2 3" xfId="10513" xr:uid="{70372B14-061E-4E0D-B09B-47FEAC02CB90}"/>
    <cellStyle name="Comma 58 2 4" xfId="42740" xr:uid="{EDCB81FF-AB63-4FA0-84BB-31EDBD240B58}"/>
    <cellStyle name="Comma 58 2_Location Prices" xfId="10514" xr:uid="{5FB688DA-3210-4200-83DD-537018A0162A}"/>
    <cellStyle name="Comma 58 3" xfId="10515" xr:uid="{E89E20B9-C0DD-4B56-ADA8-013262F0A9B6}"/>
    <cellStyle name="Comma 58 3 2" xfId="10516" xr:uid="{F3A9FE52-0CE0-4818-9901-4D961265F8E1}"/>
    <cellStyle name="Comma 58 3 3" xfId="44761" xr:uid="{E0B46D2A-418C-4F1A-B0F8-F7D345F0C388}"/>
    <cellStyle name="Comma 58 3_Location Prices" xfId="10517" xr:uid="{6CD82595-2B0C-45B7-AF74-2A1F763453F0}"/>
    <cellStyle name="Comma 58 4" xfId="10518" xr:uid="{4E882A4D-3F42-4E77-B1FE-EA188CF8ED36}"/>
    <cellStyle name="Comma 58 5" xfId="10519" xr:uid="{855DE0DC-B906-4EA7-9699-B1C5D02076C1}"/>
    <cellStyle name="Comma 58 6" xfId="2400" xr:uid="{8C1FE97D-79C8-4E5A-82FA-F5644F6D7AF6}"/>
    <cellStyle name="Comma 58 7" xfId="40445" xr:uid="{FD9344D1-07D4-453E-BA6B-F01AAB606D4E}"/>
    <cellStyle name="Comma 58 8" xfId="40469" xr:uid="{9663302F-5EB5-48DE-A785-49F97C3424FB}"/>
    <cellStyle name="Comma 58 9" xfId="40433" xr:uid="{099D0CB7-243A-423C-9019-CF3312D659F8}"/>
    <cellStyle name="Comma 58_HUB Product Price Input" xfId="10520" xr:uid="{5BA19E54-31C3-460B-A89D-3DE72D706102}"/>
    <cellStyle name="Comma 59" xfId="249" xr:uid="{39F3BB3E-0D48-427F-AF05-9AC64F94F434}"/>
    <cellStyle name="Comma 59 10" xfId="40468" xr:uid="{33D11852-FA65-433D-A7A5-97BF71336B6C}"/>
    <cellStyle name="Comma 59 11" xfId="42741" xr:uid="{5451366D-7775-4930-8344-44C7E2158ABF}"/>
    <cellStyle name="Comma 59 2" xfId="10521" xr:uid="{A0696CE0-964A-4A4D-8F75-9EF851E3A1A6}"/>
    <cellStyle name="Comma 59 2 2" xfId="10522" xr:uid="{44FC4B39-1575-4C34-9C0F-291615E0FF09}"/>
    <cellStyle name="Comma 59 2 2 2" xfId="10523" xr:uid="{46A823BD-7C64-4A49-A8C4-EA6CDF99C29C}"/>
    <cellStyle name="Comma 59 2 2 3" xfId="10524" xr:uid="{01E1394F-15F1-4279-9042-D1100C760AFF}"/>
    <cellStyle name="Comma 59 2 2 4" xfId="44764" xr:uid="{4401F27F-22AA-4F11-857C-E6A7021376EF}"/>
    <cellStyle name="Comma 59 2 2_HUB Product Price Input" xfId="10525" xr:uid="{406CEDB5-A766-47A8-B8FC-B112502649AB}"/>
    <cellStyle name="Comma 59 2 3" xfId="10526" xr:uid="{BE842FFA-9AA2-4F5C-88D7-7E18F3DA8888}"/>
    <cellStyle name="Comma 59 2 4" xfId="10527" xr:uid="{26DF670F-9CA8-4627-8DF2-25B4025D0E94}"/>
    <cellStyle name="Comma 59 2 5" xfId="42742" xr:uid="{8A46F85C-589C-4E9D-A349-A1608FF87873}"/>
    <cellStyle name="Comma 59 2 6" xfId="45800" xr:uid="{745E0CF5-9E60-4962-A1E2-A3BF2CC3BCAD}"/>
    <cellStyle name="Comma 59 2_HUB Product Price Input" xfId="10528" xr:uid="{8AB7A354-1747-47E1-A33C-A439BA66E14D}"/>
    <cellStyle name="Comma 59 3" xfId="10529" xr:uid="{81C4EEE0-F3ED-4D94-87A8-33EF1784DAEB}"/>
    <cellStyle name="Comma 59 3 2" xfId="10530" xr:uid="{95A1B7E7-268B-41ED-8A50-3B57720CB16C}"/>
    <cellStyle name="Comma 59 3 3" xfId="10531" xr:uid="{22960ED8-0A7E-4E73-8EB6-526E9AAB0E25}"/>
    <cellStyle name="Comma 59 3 4" xfId="44763" xr:uid="{A387041F-F9B6-4081-A62E-298440DAE0CB}"/>
    <cellStyle name="Comma 59 3_HUB Product Price Input" xfId="10532" xr:uid="{FB6045FD-8F33-41BF-A82B-D2DB2F4F9D8D}"/>
    <cellStyle name="Comma 59 4" xfId="10533" xr:uid="{0ED40932-21AE-455E-A58D-D9DCF981E479}"/>
    <cellStyle name="Comma 59 4 2" xfId="10534" xr:uid="{B3C7830A-06D0-400C-A60A-590201859A67}"/>
    <cellStyle name="Comma 59 4_Location Prices" xfId="10535" xr:uid="{14F35A4C-3B6E-4232-B42B-101DA43B7442}"/>
    <cellStyle name="Comma 59 5" xfId="10536" xr:uid="{25EBE0B0-B60B-4C34-BD45-52C69BDA1B2C}"/>
    <cellStyle name="Comma 59 6" xfId="10537" xr:uid="{03575D40-C3F5-4B17-9DB4-3B190F3857B0}"/>
    <cellStyle name="Comma 59 7" xfId="10538" xr:uid="{67EB5456-8984-4F21-AD4B-E06A4B293017}"/>
    <cellStyle name="Comma 59 8" xfId="2402" xr:uid="{B07107E4-3AC1-48CC-A240-6D5E2F6768CC}"/>
    <cellStyle name="Comma 59 9" xfId="40446" xr:uid="{9CDD2404-5088-456D-A163-44C4A6C37D37}"/>
    <cellStyle name="Comma 59_Dashboard" xfId="10539" xr:uid="{F8764D3C-846F-4440-9A0C-FECCD2131A4F}"/>
    <cellStyle name="Comma 6" xfId="250" xr:uid="{45EE0B8C-95D2-459E-A32B-B5C09A30A66B}"/>
    <cellStyle name="Comma 6 10" xfId="10540" xr:uid="{4EF49472-2949-4D88-9441-AADD268E3263}"/>
    <cellStyle name="Comma 6 10 2" xfId="10541" xr:uid="{85BB2E0C-CE0B-4D52-BD19-17B4EF0C8272}"/>
    <cellStyle name="Comma 6 10_Location Prices" xfId="10542" xr:uid="{F561D45C-4CBC-4E16-88B3-0613165AF643}"/>
    <cellStyle name="Comma 6 11" xfId="10543" xr:uid="{B25E4C55-FC05-4ADB-988D-778C297997A7}"/>
    <cellStyle name="Comma 6 11 2" xfId="10544" xr:uid="{87F73689-34E9-4F5F-A303-817A1BB1BBF0}"/>
    <cellStyle name="Comma 6 11_Location Prices" xfId="10545" xr:uid="{8A28ED3B-57EA-4C82-BF75-284E2D6AA926}"/>
    <cellStyle name="Comma 6 12" xfId="10546" xr:uid="{C9094B90-8E08-46FB-8082-8CD82A693429}"/>
    <cellStyle name="Comma 6 13" xfId="10547" xr:uid="{D678CF30-5E9D-4050-BA8F-7BA401D3CEDF}"/>
    <cellStyle name="Comma 6 14" xfId="876" xr:uid="{EDB38904-CDE3-4576-84CD-1401828BD7D1}"/>
    <cellStyle name="Comma 6 2" xfId="251" xr:uid="{4A0CDB97-CA36-4FD8-BEF9-1234776BB99E}"/>
    <cellStyle name="Comma 6 2 10" xfId="10548" xr:uid="{C5762683-BC10-433D-92E6-A2124A2669EE}"/>
    <cellStyle name="Comma 6 2 10 2" xfId="10549" xr:uid="{31DED3C6-3486-40D0-81CD-0C9BFE8F5EA4}"/>
    <cellStyle name="Comma 6 2 10_Location Prices" xfId="10550" xr:uid="{7C125185-8653-4B2E-B3AF-7887A5F347CA}"/>
    <cellStyle name="Comma 6 2 11" xfId="10551" xr:uid="{EC1C1352-7C4D-45ED-A44D-498AA08E6353}"/>
    <cellStyle name="Comma 6 2 11 2" xfId="10552" xr:uid="{7C8BF1D6-E51C-4542-80EC-177B53630B53}"/>
    <cellStyle name="Comma 6 2 11_Location Prices" xfId="10553" xr:uid="{95946025-7378-400A-8566-C5430382EC56}"/>
    <cellStyle name="Comma 6 2 12" xfId="10554" xr:uid="{AF3D1BF2-BE66-42D7-B5FB-C498BA6A1FF3}"/>
    <cellStyle name="Comma 6 2 13" xfId="10555" xr:uid="{D9D476CF-E10F-416E-B1F2-71655F7F2896}"/>
    <cellStyle name="Comma 6 2 14" xfId="10556" xr:uid="{92F8EBB2-4586-43F2-B2A4-3F9CD830EABF}"/>
    <cellStyle name="Comma 6 2 2" xfId="3569" xr:uid="{73B87988-9D77-445A-AEDF-291AB53D59D7}"/>
    <cellStyle name="Comma 6 2 2 2" xfId="10557" xr:uid="{276CEE19-70CC-4FEA-A6DB-A21F1DC368B3}"/>
    <cellStyle name="Comma 6 2 2 2 2" xfId="10558" xr:uid="{301F08A9-6B00-4987-94D7-44301571C0F0}"/>
    <cellStyle name="Comma 6 2 2 2 2 2" xfId="10559" xr:uid="{7DCC9539-4FF3-41F5-99AA-430E4B37E83C}"/>
    <cellStyle name="Comma 6 2 2 2 2 3" xfId="10560" xr:uid="{1E46FF00-C9AB-43B0-AA63-66F481A9F3C5}"/>
    <cellStyle name="Comma 6 2 2 2 2_HUB Product Price Input" xfId="10561" xr:uid="{D3764882-E5BC-46BE-81CD-48F3DC212E1E}"/>
    <cellStyle name="Comma 6 2 2 2 3" xfId="10562" xr:uid="{567D96E7-6B84-4770-B761-10652EB7FDBE}"/>
    <cellStyle name="Comma 6 2 2 2 4" xfId="10563" xr:uid="{A67F359C-50FA-49E7-9255-B76178C109AF}"/>
    <cellStyle name="Comma 6 2 2 2_HUB Product Price Input" xfId="10564" xr:uid="{F7B582D5-48D6-4D0A-B1BB-D93AE19F108F}"/>
    <cellStyle name="Comma 6 2 2 3" xfId="10565" xr:uid="{5ACC15F3-442F-4E14-AD8E-5A76FAD20D0E}"/>
    <cellStyle name="Comma 6 2 2 3 2" xfId="10566" xr:uid="{85EBB4E7-B512-457B-94B7-E7D07B965646}"/>
    <cellStyle name="Comma 6 2 2 3 3" xfId="10567" xr:uid="{4297D660-8C20-4D5C-894A-D8AFB24C85B0}"/>
    <cellStyle name="Comma 6 2 2 3_HUB Product Price Input" xfId="10568" xr:uid="{D338BAB9-5A5F-4F60-8665-8D6211B789C3}"/>
    <cellStyle name="Comma 6 2 2 4" xfId="10569" xr:uid="{7AE203BD-D758-4DFB-99F6-5EA28A04556E}"/>
    <cellStyle name="Comma 6 2 2 4 2" xfId="10570" xr:uid="{71A10E99-ACF5-4782-84EE-FEEED65DE36C}"/>
    <cellStyle name="Comma 6 2 2 4_Location Prices" xfId="10571" xr:uid="{4A822EC1-4D71-4A15-9C7B-E718FA31586B}"/>
    <cellStyle name="Comma 6 2 2 5" xfId="10572" xr:uid="{66EDF593-91ED-4838-B9AD-8C0D4771BE06}"/>
    <cellStyle name="Comma 6 2 2 6" xfId="10573" xr:uid="{2B5BDBA7-249D-4940-9953-9505E2F91268}"/>
    <cellStyle name="Comma 6 2 2 7" xfId="10574" xr:uid="{19B8B9B1-EFD7-4875-96B0-68FAF076DDF5}"/>
    <cellStyle name="Comma 6 2 2 8" xfId="44765" xr:uid="{42A15E84-1289-43A7-8799-929455E5A839}"/>
    <cellStyle name="Comma 6 2 2 9" xfId="46087" xr:uid="{C6F7D2DD-7B53-48E4-84E6-A02C036E7DFC}"/>
    <cellStyle name="Comma 6 2 2_Dashboard" xfId="10575" xr:uid="{0FDA94A4-ECC2-47D2-9546-381FF708254C}"/>
    <cellStyle name="Comma 6 2 3" xfId="10576" xr:uid="{C3591A34-621E-4EFD-B53C-734D64106AFC}"/>
    <cellStyle name="Comma 6 2 3 2" xfId="10577" xr:uid="{CAA2014A-4B36-484A-B92B-C1AF000E8DFE}"/>
    <cellStyle name="Comma 6 2 3_Location Prices" xfId="10578" xr:uid="{E631F9A1-6BAB-405C-A6E3-B5F401AFA01B}"/>
    <cellStyle name="Comma 6 2 4" xfId="10579" xr:uid="{DF0F2FA6-0A21-4174-81C9-AE2306018F26}"/>
    <cellStyle name="Comma 6 2 4 2" xfId="10580" xr:uid="{EB5BB8F4-B2A1-4F92-BB2E-ED832FDD7252}"/>
    <cellStyle name="Comma 6 2 4_Location Prices" xfId="10581" xr:uid="{D843DE13-3673-471A-8A5F-301EA6343840}"/>
    <cellStyle name="Comma 6 2 5" xfId="10582" xr:uid="{80103B79-92E6-4A79-BF37-B935279684EA}"/>
    <cellStyle name="Comma 6 2 5 2" xfId="10583" xr:uid="{16FEF52B-6509-4177-AAAD-28A3B467653D}"/>
    <cellStyle name="Comma 6 2 5_Location Prices" xfId="10584" xr:uid="{4C105C63-ABBE-42A5-94D7-D9F6BADF58DB}"/>
    <cellStyle name="Comma 6 2 6" xfId="10585" xr:uid="{045AC5B0-AA5B-4663-9FF9-0826F7120A6F}"/>
    <cellStyle name="Comma 6 2 6 2" xfId="10586" xr:uid="{E6F65D12-7F25-430F-9BD6-B5223C1F4C33}"/>
    <cellStyle name="Comma 6 2 6_Location Prices" xfId="10587" xr:uid="{EEE8DB0D-8262-44CC-9740-1E254C9F9FA2}"/>
    <cellStyle name="Comma 6 2 7" xfId="10588" xr:uid="{04F6B474-8D8B-4804-91DA-13C6B24B823A}"/>
    <cellStyle name="Comma 6 2 7 2" xfId="10589" xr:uid="{DA54F89F-019B-4F73-B930-BA97C36EC26C}"/>
    <cellStyle name="Comma 6 2 7_Location Prices" xfId="10590" xr:uid="{7EC605F6-BF7B-42D6-8BF9-ACCD218EA64A}"/>
    <cellStyle name="Comma 6 2 8" xfId="10591" xr:uid="{39AF0D69-73C6-438A-A4F0-73DF97B5A90A}"/>
    <cellStyle name="Comma 6 2 8 2" xfId="10592" xr:uid="{F28E28B8-E717-43A1-B136-C781A8A4F027}"/>
    <cellStyle name="Comma 6 2 8_Location Prices" xfId="10593" xr:uid="{D208A368-A672-46CF-A709-6CAD8255F3EB}"/>
    <cellStyle name="Comma 6 2 9" xfId="10594" xr:uid="{5EFDDB06-3074-4B8C-9D76-4F50A0215CB9}"/>
    <cellStyle name="Comma 6 2 9 2" xfId="10595" xr:uid="{21026CC5-643B-44CD-B723-D97C3F3E4E41}"/>
    <cellStyle name="Comma 6 2 9_Location Prices" xfId="10596" xr:uid="{367A24CD-3F15-4F8B-80CA-AB4AF16085E2}"/>
    <cellStyle name="Comma 6 2_HUB Product Price Input" xfId="10597" xr:uid="{1662B552-9CA0-406B-A945-DC3EB2700A0B}"/>
    <cellStyle name="Comma 6 3" xfId="252" xr:uid="{D301211A-C94E-403F-AB28-6CB9EAB3047D}"/>
    <cellStyle name="Comma 6 3 2" xfId="10598" xr:uid="{FD6262F9-7D0E-4895-AB23-0F11FC485683}"/>
    <cellStyle name="Comma 6 3 2 2" xfId="10599" xr:uid="{7087D2B5-F5F1-42B6-8EEB-1F7148C31747}"/>
    <cellStyle name="Comma 6 3 2 2 2" xfId="10600" xr:uid="{49C3366E-3D5C-4650-99D7-31CE0F1E9673}"/>
    <cellStyle name="Comma 6 3 2 2 3" xfId="10601" xr:uid="{36EC3CE0-980C-400D-A34E-211F7008913B}"/>
    <cellStyle name="Comma 6 3 2 2_HUB Product Price Input" xfId="10602" xr:uid="{8301AC63-D1F0-473F-9A05-5493ACACB902}"/>
    <cellStyle name="Comma 6 3 2 3" xfId="10603" xr:uid="{81ECC07F-2D53-4598-B67A-D1A7037DD824}"/>
    <cellStyle name="Comma 6 3 2 3 2" xfId="10604" xr:uid="{C03144B4-F0BE-4F03-B3D5-9EAEE3758C41}"/>
    <cellStyle name="Comma 6 3 2 3_Location Prices" xfId="10605" xr:uid="{0B35D103-6F82-4703-92AC-0F073372D70C}"/>
    <cellStyle name="Comma 6 3 2 4" xfId="10606" xr:uid="{B01C5BB3-7836-45B5-B995-C453FC49DAA7}"/>
    <cellStyle name="Comma 6 3 2 5" xfId="10607" xr:uid="{4157C87A-3956-4297-A336-651D16CF8036}"/>
    <cellStyle name="Comma 6 3 2 6" xfId="44766" xr:uid="{D892982D-083E-460F-B698-7F9A6552D9A4}"/>
    <cellStyle name="Comma 6 3 2 7" xfId="46088" xr:uid="{5AB4A7C1-E4D2-4751-8EAB-EE3701FE34C3}"/>
    <cellStyle name="Comma 6 3 2_HUB Product Price Input" xfId="10608" xr:uid="{ABDC8844-EFA3-40D1-8662-78381DE5BCBC}"/>
    <cellStyle name="Comma 6 3 3" xfId="10609" xr:uid="{C03251C5-A2FB-49BC-B785-78D436E88541}"/>
    <cellStyle name="Comma 6 3 3 2" xfId="10610" xr:uid="{18AF6A43-301E-4CD9-B789-E2B36F36DEB7}"/>
    <cellStyle name="Comma 6 3 3 3" xfId="10611" xr:uid="{568E2CBF-B61B-44C5-9555-99BF6EEAF285}"/>
    <cellStyle name="Comma 6 3 3_HUB Product Price Input" xfId="10612" xr:uid="{1689F360-4C70-4AF0-9F2B-C8EC70106D01}"/>
    <cellStyle name="Comma 6 3 4" xfId="10613" xr:uid="{BB6AC99B-2C2E-4888-B8CE-4B7F61A008BF}"/>
    <cellStyle name="Comma 6 3 4 2" xfId="10614" xr:uid="{9345617F-1E04-42AD-98FE-89529F1F55FD}"/>
    <cellStyle name="Comma 6 3 4_Location Prices" xfId="10615" xr:uid="{DB7151D2-89B5-42EC-BF06-BD1B43771601}"/>
    <cellStyle name="Comma 6 3 5" xfId="10616" xr:uid="{A44F5CF9-A360-4A02-B5B1-696DAA4B3107}"/>
    <cellStyle name="Comma 6 3 6" xfId="10617" xr:uid="{27F96AAF-293C-4BEE-8D6E-ECA9DBD90519}"/>
    <cellStyle name="Comma 6 3 7" xfId="10618" xr:uid="{61F84FC1-993F-4346-99A4-B3EB99E616D5}"/>
    <cellStyle name="Comma 6 3 8" xfId="42743" xr:uid="{C2C69819-5A30-47B0-AD74-39A9C64A2F44}"/>
    <cellStyle name="Comma 6 3 9" xfId="45801" xr:uid="{A76DF727-B499-4C92-8F92-CC0187409064}"/>
    <cellStyle name="Comma 6 3_Dashboard" xfId="10619" xr:uid="{367E29DD-E5AB-4BA3-9036-F979460084A3}"/>
    <cellStyle name="Comma 6 4" xfId="253" xr:uid="{8DEB7077-D818-4159-B01C-2AD08920B8BB}"/>
    <cellStyle name="Comma 6 4 10" xfId="45802" xr:uid="{56D27027-5673-442C-9675-7C9D2A4BB01D}"/>
    <cellStyle name="Comma 6 4 2" xfId="10620" xr:uid="{ED9FE825-6DF1-40D5-9C16-F5BB19C124FE}"/>
    <cellStyle name="Comma 6 4 2 2" xfId="10621" xr:uid="{80CF1D2E-2D02-424C-9689-B79CDB543CA7}"/>
    <cellStyle name="Comma 6 4 2 2 2" xfId="10622" xr:uid="{0E3D435A-D990-4749-BAFA-3DBFD42DFE56}"/>
    <cellStyle name="Comma 6 4 2 2 3" xfId="10623" xr:uid="{F95CF831-3B06-45AF-9614-C688D1AC4CD1}"/>
    <cellStyle name="Comma 6 4 2 2_HUB Product Price Input" xfId="10624" xr:uid="{873072F1-A590-45FC-87B4-51DF2017B89E}"/>
    <cellStyle name="Comma 6 4 2 3" xfId="10625" xr:uid="{54112C2A-F0ED-4692-A918-A28B71299A70}"/>
    <cellStyle name="Comma 6 4 2 4" xfId="10626" xr:uid="{4943C946-E2C4-498F-A0B4-462124A5E2F0}"/>
    <cellStyle name="Comma 6 4 2 5" xfId="44767" xr:uid="{C83E3673-C598-4939-9B20-963F79E88BD0}"/>
    <cellStyle name="Comma 6 4 2 6" xfId="46089" xr:uid="{0DA29892-D432-4088-BE94-4B109191C6C4}"/>
    <cellStyle name="Comma 6 4 2_HUB Product Price Input" xfId="10627" xr:uid="{4745CB5C-8037-4DFF-AAD9-FA0BEDBDF27A}"/>
    <cellStyle name="Comma 6 4 3" xfId="10628" xr:uid="{D4CF8C6D-8AC9-416F-9B1A-C6B69F75F47D}"/>
    <cellStyle name="Comma 6 4 3 2" xfId="10629" xr:uid="{AF42CC42-8273-491E-9B43-4A71DCB8BB6F}"/>
    <cellStyle name="Comma 6 4 3 3" xfId="10630" xr:uid="{06A1B1D7-BCC5-4AAD-ABAB-A2F5152F1F09}"/>
    <cellStyle name="Comma 6 4 3_HUB Product Price Input" xfId="10631" xr:uid="{DEF721A3-4072-450D-A6C8-E38F752946A8}"/>
    <cellStyle name="Comma 6 4 4" xfId="10632" xr:uid="{A1FB7C67-2A6E-429A-9BA2-67F8AC1588F7}"/>
    <cellStyle name="Comma 6 4 4 2" xfId="10633" xr:uid="{B6A22A48-CDED-4880-A8DE-AF28D3B0807C}"/>
    <cellStyle name="Comma 6 4 4_Location Prices" xfId="10634" xr:uid="{61AC43BD-F64D-4F77-9374-0497DC819F02}"/>
    <cellStyle name="Comma 6 4 5" xfId="10635" xr:uid="{D4E16A8B-31B4-4859-ADCE-6B54EEAAEAEC}"/>
    <cellStyle name="Comma 6 4 6" xfId="10636" xr:uid="{363B8653-8F79-40E3-A72C-41EEF67A8E99}"/>
    <cellStyle name="Comma 6 4 7" xfId="10637" xr:uid="{3A067946-DEF0-4A0F-A464-91D6C3ABFA8D}"/>
    <cellStyle name="Comma 6 4 8" xfId="3366" xr:uid="{4D2FDB3F-F236-4220-A356-FC953D6BE1CE}"/>
    <cellStyle name="Comma 6 4 9" xfId="42744" xr:uid="{CA60EED7-E0B1-46C8-8B58-A00219187B91}"/>
    <cellStyle name="Comma 6 4_Dashboard" xfId="10638" xr:uid="{62A6B864-35CB-4E7D-A2A1-8306DC9C868B}"/>
    <cellStyle name="Comma 6 5" xfId="3568" xr:uid="{2658A037-1A5F-42B9-8857-55F0AB33A41B}"/>
    <cellStyle name="Comma 6 5 2" xfId="10639" xr:uid="{E2CC93FB-55D9-4175-9166-23144CEE4C25}"/>
    <cellStyle name="Comma 6 5 3" xfId="10640" xr:uid="{254B4C58-C5E1-4F85-81B3-031961E2259E}"/>
    <cellStyle name="Comma 6 5_Location Prices" xfId="10641" xr:uid="{EC62D182-4EAC-44E9-A80C-46486786A50E}"/>
    <cellStyle name="Comma 6 6" xfId="10642" xr:uid="{7043F1CB-18D7-4710-A08A-81507D61D1EC}"/>
    <cellStyle name="Comma 6 6 2" xfId="10643" xr:uid="{A38B51AF-8B16-4839-BCC7-8B00DECC5648}"/>
    <cellStyle name="Comma 6 6_Location Prices" xfId="10644" xr:uid="{A917243C-96C7-4EF9-A9D9-70FA7E990C29}"/>
    <cellStyle name="Comma 6 7" xfId="10645" xr:uid="{82573DCE-9B26-41B8-B340-CCD730BBA0C2}"/>
    <cellStyle name="Comma 6 7 2" xfId="10646" xr:uid="{CBA60134-8752-4C8B-B607-D8CC23B1C148}"/>
    <cellStyle name="Comma 6 7_Location Prices" xfId="10647" xr:uid="{DCAB62A2-8879-487D-A732-D1C1823B1236}"/>
    <cellStyle name="Comma 6 8" xfId="10648" xr:uid="{EE0C1214-3236-421B-8753-8900A7EF96A8}"/>
    <cellStyle name="Comma 6 8 2" xfId="10649" xr:uid="{BCA83419-D5AA-49EA-A64E-A47AA94234A0}"/>
    <cellStyle name="Comma 6 8_Location Prices" xfId="10650" xr:uid="{64F73429-F4BF-426C-AEC4-F4E583874289}"/>
    <cellStyle name="Comma 6 9" xfId="10651" xr:uid="{C3BC9C71-974A-46A2-B6A4-D21BD79C2D24}"/>
    <cellStyle name="Comma 6 9 2" xfId="10652" xr:uid="{34AD2D17-314D-4488-9CB5-BF85FD6A8ED5}"/>
    <cellStyle name="Comma 6 9_Location Prices" xfId="10653" xr:uid="{C932455A-5FA8-494B-B7F7-476960FFACBE}"/>
    <cellStyle name="Comma 6_Crude oil exports" xfId="2403" xr:uid="{48FD8168-F73B-4649-A6C6-BEEF0C69DBDE}"/>
    <cellStyle name="Comma 60" xfId="254" xr:uid="{6DBCB076-BFD6-43E4-B922-751E39B39C94}"/>
    <cellStyle name="Comma 60 10" xfId="45803" xr:uid="{9CA53447-06F2-499C-99D8-7C0408D1E856}"/>
    <cellStyle name="Comma 60 2" xfId="10654" xr:uid="{5DB1F42C-844D-4A1B-A89D-F6E05D890044}"/>
    <cellStyle name="Comma 60 2 2" xfId="10655" xr:uid="{3A02FC91-59AF-4E8B-BD72-D3B9548B2DAF}"/>
    <cellStyle name="Comma 60 2 2 2" xfId="10656" xr:uid="{9206F27F-FF17-4B58-9897-460D2853480C}"/>
    <cellStyle name="Comma 60 2 2 3" xfId="10657" xr:uid="{E9F9DBFA-87FE-43F0-8B00-52255385D489}"/>
    <cellStyle name="Comma 60 2 2 4" xfId="44769" xr:uid="{AD331F6B-A82D-47C5-9DEC-5B4F231B0E19}"/>
    <cellStyle name="Comma 60 2 2_HUB Product Price Input" xfId="10658" xr:uid="{1D676C57-CFC8-4384-8A30-BF95548E4E61}"/>
    <cellStyle name="Comma 60 2 3" xfId="10659" xr:uid="{EF4C8714-DF42-4085-AB38-FAB40BAD9EE1}"/>
    <cellStyle name="Comma 60 2 4" xfId="10660" xr:uid="{C939AC1D-AE78-4F5C-BAFF-2CC0AC9A894B}"/>
    <cellStyle name="Comma 60 2 5" xfId="42746" xr:uid="{C8F57216-A6EB-4FF2-BD8F-E405D0C0C7B7}"/>
    <cellStyle name="Comma 60 2 6" xfId="45804" xr:uid="{D918EC38-FE27-4E64-93AD-07A96E24B0B2}"/>
    <cellStyle name="Comma 60 2_HUB Product Price Input" xfId="10661" xr:uid="{2B8FFBD3-0BBF-4DEF-9D3A-F7962845AE83}"/>
    <cellStyle name="Comma 60 3" xfId="10662" xr:uid="{1CDE0590-D56D-4E58-8A82-88BFF26FB98B}"/>
    <cellStyle name="Comma 60 3 2" xfId="10663" xr:uid="{40892F91-F4D3-46FA-8632-ACB8ADFE0C39}"/>
    <cellStyle name="Comma 60 3 3" xfId="10664" xr:uid="{F74087E7-F521-4CDE-A377-6C2CA3FE62C8}"/>
    <cellStyle name="Comma 60 3 4" xfId="44768" xr:uid="{22DC49F6-7A5B-4694-926B-90DB9D231FE1}"/>
    <cellStyle name="Comma 60 3_HUB Product Price Input" xfId="10665" xr:uid="{24EF10AC-228A-4D34-B937-0E48543EFC52}"/>
    <cellStyle name="Comma 60 4" xfId="10666" xr:uid="{6A8FF6B4-D8E0-48D1-A4DE-31DD4E8A16D5}"/>
    <cellStyle name="Comma 60 4 2" xfId="10667" xr:uid="{D2B6A121-A703-46C8-94DD-5260286DC87F}"/>
    <cellStyle name="Comma 60 4_Location Prices" xfId="10668" xr:uid="{5AC5A8B9-7410-4CB6-B578-9B3BD9F18292}"/>
    <cellStyle name="Comma 60 5" xfId="10669" xr:uid="{1D98B6DD-763D-4CA8-A941-181F97386639}"/>
    <cellStyle name="Comma 60 6" xfId="10670" xr:uid="{91D41C4B-7D1C-40D6-BD13-5053C62A7627}"/>
    <cellStyle name="Comma 60 7" xfId="10671" xr:uid="{2174726B-E265-4FAE-9FBC-5343B856D0C0}"/>
    <cellStyle name="Comma 60 8" xfId="2404" xr:uid="{EF8BC9BA-6D18-4B19-9F3F-C4B562CB2D1C}"/>
    <cellStyle name="Comma 60 9" xfId="42745" xr:uid="{A930FF5A-1DBB-4C1B-8336-B80BBEC38FE8}"/>
    <cellStyle name="Comma 60_Dashboard" xfId="10672" xr:uid="{3FFDC681-CE49-4222-B6C6-A9BF68F34678}"/>
    <cellStyle name="Comma 61" xfId="255" xr:uid="{703CCB3D-05F4-4394-8D20-1134D5531C85}"/>
    <cellStyle name="Comma 61 10" xfId="45805" xr:uid="{24F42795-4F0A-4260-8A81-EA767213C8D4}"/>
    <cellStyle name="Comma 61 2" xfId="10673" xr:uid="{21038116-C267-4257-8ADB-46454B04E2A2}"/>
    <cellStyle name="Comma 61 2 2" xfId="10674" xr:uid="{9A400E15-34BD-4852-8C58-D12DC1E3312F}"/>
    <cellStyle name="Comma 61 2 2 2" xfId="10675" xr:uid="{C8C40EE9-440C-4738-BFDC-DE92443134F6}"/>
    <cellStyle name="Comma 61 2 2 3" xfId="10676" xr:uid="{84A5D208-E525-4A88-B06D-27220EF91095}"/>
    <cellStyle name="Comma 61 2 2 4" xfId="44771" xr:uid="{208E8856-6FC8-4754-8005-0E67AC5159CF}"/>
    <cellStyle name="Comma 61 2 2_HUB Product Price Input" xfId="10677" xr:uid="{2F7A2B82-1130-4205-A9F6-14D90E472368}"/>
    <cellStyle name="Comma 61 2 3" xfId="10678" xr:uid="{EDEF3176-6352-4A1E-9CA7-5BF73E90D208}"/>
    <cellStyle name="Comma 61 2 4" xfId="10679" xr:uid="{40EB27B4-5671-4939-A370-A17758CE88D0}"/>
    <cellStyle name="Comma 61 2 5" xfId="42748" xr:uid="{E4155DA6-49B4-41E2-8042-DAA88249B517}"/>
    <cellStyle name="Comma 61 2 6" xfId="45806" xr:uid="{079CB95B-089F-4838-9AE0-28ABDF731398}"/>
    <cellStyle name="Comma 61 2_HUB Product Price Input" xfId="10680" xr:uid="{8A356604-2B57-454C-A859-CBBF39EB08FF}"/>
    <cellStyle name="Comma 61 3" xfId="10681" xr:uid="{8D7C96BA-66C7-496F-AE91-3FE4C79DBAF9}"/>
    <cellStyle name="Comma 61 3 2" xfId="10682" xr:uid="{C38683A0-B8E7-4455-A704-AA99DD44D0D9}"/>
    <cellStyle name="Comma 61 3 3" xfId="10683" xr:uid="{1003604C-7F23-4F03-B567-8F11BAF35FEE}"/>
    <cellStyle name="Comma 61 3 4" xfId="44770" xr:uid="{1079CBC0-3639-4D36-8FC4-8B17E56CD744}"/>
    <cellStyle name="Comma 61 3_HUB Product Price Input" xfId="10684" xr:uid="{E2F4445C-83AF-42FE-8AD4-7425DC29ADD8}"/>
    <cellStyle name="Comma 61 4" xfId="10685" xr:uid="{DA99034E-D848-4787-B6FC-0C5CC61E7E20}"/>
    <cellStyle name="Comma 61 4 2" xfId="10686" xr:uid="{60DC0D78-9A0F-46E8-9C5D-8696E19E3481}"/>
    <cellStyle name="Comma 61 4_Location Prices" xfId="10687" xr:uid="{3E28A9AC-AF38-49D2-BB8E-2F9611A719F7}"/>
    <cellStyle name="Comma 61 5" xfId="10688" xr:uid="{27F46893-3A5A-4CEE-8D63-4D6B83CA7EB7}"/>
    <cellStyle name="Comma 61 6" xfId="10689" xr:uid="{820E42DE-015C-4FDF-A81B-27C8C4A584B5}"/>
    <cellStyle name="Comma 61 7" xfId="10690" xr:uid="{C200644F-F088-4027-B856-62BE4C76C474}"/>
    <cellStyle name="Comma 61 8" xfId="2405" xr:uid="{33CFB6D5-63DE-4ADD-B2BE-D243A4311D81}"/>
    <cellStyle name="Comma 61 9" xfId="42747" xr:uid="{D1C65CCC-9023-4B5C-B6B4-D9D9A8682AB5}"/>
    <cellStyle name="Comma 61_Dashboard" xfId="10691" xr:uid="{B4BBEC82-C1BB-4FB3-B776-4EEC3DA26142}"/>
    <cellStyle name="Comma 62" xfId="256" xr:uid="{1E119635-31A4-4174-92C2-A5D2D8AB1FFC}"/>
    <cellStyle name="Comma 62 2" xfId="10692" xr:uid="{05598787-8A30-4BD5-B82D-E2A463766C76}"/>
    <cellStyle name="Comma 62 2 2" xfId="10693" xr:uid="{CE7307D5-05C3-4042-A3F2-3B7CBCC7FC20}"/>
    <cellStyle name="Comma 62 2 2 2" xfId="44773" xr:uid="{8883DDF3-3B85-45DE-AF64-227545475667}"/>
    <cellStyle name="Comma 62 2 3" xfId="42750" xr:uid="{6ADF382E-3A33-4C9A-8488-511A8543A03F}"/>
    <cellStyle name="Comma 62 2_Location Prices" xfId="10694" xr:uid="{57702448-1FBF-4B14-A416-4E9D456CFAB3}"/>
    <cellStyle name="Comma 62 3" xfId="10695" xr:uid="{D205D6F9-0565-4563-8E82-10AFD9FB9487}"/>
    <cellStyle name="Comma 62 3 2" xfId="44772" xr:uid="{1CC99B8C-55F6-406A-9079-E686A02C5098}"/>
    <cellStyle name="Comma 62 4" xfId="10696" xr:uid="{652CA3C4-45ED-46CB-9CA4-2A8B295DF289}"/>
    <cellStyle name="Comma 62 5" xfId="2406" xr:uid="{6F2C9523-A977-4659-952F-EDEBC594EB81}"/>
    <cellStyle name="Comma 62 6" xfId="42749" xr:uid="{ECA0FF86-3C1A-4947-9364-ABC9B5754A7D}"/>
    <cellStyle name="Comma 62_HUB Product Price Input" xfId="10697" xr:uid="{7BFC1DCE-CCBE-400A-8AF9-0970B2C46E12}"/>
    <cellStyle name="Comma 63" xfId="257" xr:uid="{C3DACB51-DBD0-43A9-9162-F9BE5B16443A}"/>
    <cellStyle name="Comma 63 2" xfId="10698" xr:uid="{5D264B52-AEA7-40E7-8C2D-88D15391B55E}"/>
    <cellStyle name="Comma 63 2 2" xfId="10699" xr:uid="{A73F48A7-4A16-4EA3-88A1-9A61D2EDD2EF}"/>
    <cellStyle name="Comma 63 2 2 2" xfId="44775" xr:uid="{4B1CEEDF-ED06-448C-A67B-9A911E22A348}"/>
    <cellStyle name="Comma 63 2 3" xfId="42752" xr:uid="{E4CFA4D1-6ED9-4530-873D-3CB4F3F78C15}"/>
    <cellStyle name="Comma 63 2_Location Prices" xfId="10700" xr:uid="{117D7D38-4B11-44ED-B8F6-32B37D22F9A7}"/>
    <cellStyle name="Comma 63 3" xfId="10701" xr:uid="{5F8DBDD2-89DA-47CA-AF3B-E119F12A9007}"/>
    <cellStyle name="Comma 63 3 2" xfId="44774" xr:uid="{7A7B1351-3DE8-4F3D-ADE1-347344C4CB06}"/>
    <cellStyle name="Comma 63 4" xfId="10702" xr:uid="{FE4E8A93-1E52-46C3-9148-FB2815B3CBD3}"/>
    <cellStyle name="Comma 63 5" xfId="2407" xr:uid="{B3CFA430-44DC-4839-BDD4-F2746EB93B3B}"/>
    <cellStyle name="Comma 63 6" xfId="42751" xr:uid="{16A87EE0-B3C7-4E32-B9C8-F0CC49192908}"/>
    <cellStyle name="Comma 63_HUB Product Price Input" xfId="10703" xr:uid="{CC626AEE-EE27-4B48-8FD9-EA6B2A75AB87}"/>
    <cellStyle name="Comma 64" xfId="258" xr:uid="{A72732B8-A1D3-4E46-BABA-7C75769EAB5B}"/>
    <cellStyle name="Comma 64 10" xfId="10704" xr:uid="{AEAADCC1-1EF5-49F7-9473-7F904213895D}"/>
    <cellStyle name="Comma 64 10 2" xfId="10705" xr:uid="{8E50E823-BFB3-49B9-8D89-FAAACD4621BE}"/>
    <cellStyle name="Comma 64 10 2 2" xfId="10706" xr:uid="{1DCC6F1D-99B6-4C93-AD81-D2DD53871311}"/>
    <cellStyle name="Comma 64 10 2 2 2" xfId="10707" xr:uid="{11DDC9CE-8A34-49D0-B153-576AEF8B19EF}"/>
    <cellStyle name="Comma 64 10 2 2_Location Prices" xfId="10708" xr:uid="{EF0FDFE9-48F6-4C89-9921-105A1E7F69D7}"/>
    <cellStyle name="Comma 64 10 2 3" xfId="10709" xr:uid="{614C0CF3-CCCC-4ED0-812F-C161F85C79F2}"/>
    <cellStyle name="Comma 64 10 2_Location Prices" xfId="10710" xr:uid="{AFBE11E6-B072-4D2C-BFB5-BA4AC468ED41}"/>
    <cellStyle name="Comma 64 10 3" xfId="10711" xr:uid="{C6907EE4-93D9-454C-BC21-3EBEE2B0B829}"/>
    <cellStyle name="Comma 64 10 3 2" xfId="10712" xr:uid="{2E34C3DC-192D-40F0-A1B2-DE94B6613BE7}"/>
    <cellStyle name="Comma 64 10 3 2 2" xfId="10713" xr:uid="{839AD850-95BA-4818-97AC-5066B2605A07}"/>
    <cellStyle name="Comma 64 10 3 2_Location Prices" xfId="10714" xr:uid="{355540F5-BC9C-47E8-A4D6-0EB7A9813640}"/>
    <cellStyle name="Comma 64 10 3 3" xfId="10715" xr:uid="{48CD72FB-07BE-40AD-A100-0CA00BEB43B0}"/>
    <cellStyle name="Comma 64 10 3_Location Prices" xfId="10716" xr:uid="{84F9F09A-2B8C-4A78-8AAF-8EB6CF53B1EE}"/>
    <cellStyle name="Comma 64 10 4" xfId="10717" xr:uid="{88C1F859-1210-4A52-9CDE-2618AC952775}"/>
    <cellStyle name="Comma 64 10 4 2" xfId="10718" xr:uid="{BDE87F69-E319-499B-A427-D2D35D437D65}"/>
    <cellStyle name="Comma 64 10 4_Location Prices" xfId="10719" xr:uid="{BD815E56-E9A2-487F-A426-C2BC0EE475EC}"/>
    <cellStyle name="Comma 64 10 5" xfId="10720" xr:uid="{2B78289E-730D-4D1E-8C41-79387268DC04}"/>
    <cellStyle name="Comma 64 10_Location Prices" xfId="10721" xr:uid="{FECBC181-31E2-40E4-B3F1-02815D55DD36}"/>
    <cellStyle name="Comma 64 11" xfId="10722" xr:uid="{423B818C-341F-4165-B270-C81F691051D5}"/>
    <cellStyle name="Comma 64 12" xfId="10723" xr:uid="{CD6A5B1E-FB0B-4B02-805E-8DFFE289E4EF}"/>
    <cellStyle name="Comma 64 12 2" xfId="10724" xr:uid="{1A5371CC-B107-45BC-9367-9E11D8526521}"/>
    <cellStyle name="Comma 64 12 2 2" xfId="10725" xr:uid="{A76A9821-1013-430A-A5D5-8CD6E55138C0}"/>
    <cellStyle name="Comma 64 12 2_Location Prices" xfId="10726" xr:uid="{9849F662-F44F-4FB0-8DEA-24AEA3AC775D}"/>
    <cellStyle name="Comma 64 12 3" xfId="10727" xr:uid="{605575BE-A89B-4614-B713-662511331615}"/>
    <cellStyle name="Comma 64 12_Location Prices" xfId="10728" xr:uid="{F183D336-B4F4-4E50-954A-98CC2D0A58F7}"/>
    <cellStyle name="Comma 64 13" xfId="10729" xr:uid="{AEF0182A-FBE8-4D08-B7CC-0F204C99498C}"/>
    <cellStyle name="Comma 64 13 2" xfId="10730" xr:uid="{C1CDBA22-1A03-4925-88BF-97E705C8D85C}"/>
    <cellStyle name="Comma 64 13 2 2" xfId="10731" xr:uid="{EB7582FD-2EDD-410F-89C7-565FFE80C3B6}"/>
    <cellStyle name="Comma 64 13 2_Location Prices" xfId="10732" xr:uid="{4D6D284F-EB6D-4C84-8803-767CE0CD7DC9}"/>
    <cellStyle name="Comma 64 13 3" xfId="10733" xr:uid="{6B07E59D-C9D3-4BAE-86C9-F9B88F280F02}"/>
    <cellStyle name="Comma 64 13_Location Prices" xfId="10734" xr:uid="{B9743C87-5190-4E5E-B8C5-E2842A2BBA5F}"/>
    <cellStyle name="Comma 64 14" xfId="10735" xr:uid="{7462752C-AE29-4B46-A274-1A0A68C1AAF1}"/>
    <cellStyle name="Comma 64 14 2" xfId="10736" xr:uid="{A0087FF0-0743-40FE-89B7-73C7CDED02BD}"/>
    <cellStyle name="Comma 64 14_Location Prices" xfId="10737" xr:uid="{D6BDA54F-7477-4A15-A842-D3235EB1A993}"/>
    <cellStyle name="Comma 64 15" xfId="10738" xr:uid="{A5248113-4315-4AD6-ADDD-42FB40F60AB4}"/>
    <cellStyle name="Comma 64 16" xfId="10739" xr:uid="{1DC2C169-968D-4E74-828D-D981D035B06B}"/>
    <cellStyle name="Comma 64 17" xfId="2408" xr:uid="{341BC35B-4668-4B75-ADFA-F7AB84E43B8C}"/>
    <cellStyle name="Comma 64 18" xfId="42753" xr:uid="{A633213B-2E94-41D6-A0F8-A08B93BD9CC1}"/>
    <cellStyle name="Comma 64 19" xfId="45807" xr:uid="{8ED7C22D-82EC-4CC5-A2DE-979CF319B2D9}"/>
    <cellStyle name="Comma 64 2" xfId="10740" xr:uid="{694830E8-552E-49B4-9771-02C17E2AAAD4}"/>
    <cellStyle name="Comma 64 2 2" xfId="10741" xr:uid="{8436A58C-37B4-4AD5-BE9A-AD5D0822F82B}"/>
    <cellStyle name="Comma 64 2 2 2" xfId="10742" xr:uid="{3C4333D3-DF8F-40A4-A120-FEB6B7AB9F95}"/>
    <cellStyle name="Comma 64 2 2 2 2" xfId="10743" xr:uid="{B23A7CD3-472E-4056-A10E-D03E7C7347EB}"/>
    <cellStyle name="Comma 64 2 2 2 2 2" xfId="10744" xr:uid="{6EEF95F3-B6C6-4EF8-8EEA-4EEAB0C1F521}"/>
    <cellStyle name="Comma 64 2 2 2 2_Location Prices" xfId="10745" xr:uid="{C39ADE3D-7F6B-441B-AE41-8ABCDC77D0A7}"/>
    <cellStyle name="Comma 64 2 2 2 3" xfId="10746" xr:uid="{6782486C-5A7C-459B-B1A8-5028FAB96AD0}"/>
    <cellStyle name="Comma 64 2 2 2_HUB Product Price Input" xfId="10747" xr:uid="{5774C881-A0E4-4936-AEC7-957BC9AB3C86}"/>
    <cellStyle name="Comma 64 2 2 3" xfId="10748" xr:uid="{07580440-E484-4795-A193-60F7E5200FBD}"/>
    <cellStyle name="Comma 64 2 2 3 2" xfId="10749" xr:uid="{5EBDE626-ED6B-476D-9DC3-3F5E7E644537}"/>
    <cellStyle name="Comma 64 2 2 3 2 2" xfId="10750" xr:uid="{4F9E2FFD-BE98-438F-9C54-E7E55213CBD4}"/>
    <cellStyle name="Comma 64 2 2 3 2_Location Prices" xfId="10751" xr:uid="{810501B5-415F-4865-B30E-A5316D22C22E}"/>
    <cellStyle name="Comma 64 2 2 3 3" xfId="10752" xr:uid="{97677114-7C54-4788-B486-4AE0BCD669E7}"/>
    <cellStyle name="Comma 64 2 2 3_HUB Product Price Input" xfId="10753" xr:uid="{09026B40-A6B3-429B-AF95-4CA309077614}"/>
    <cellStyle name="Comma 64 2 2 4" xfId="10754" xr:uid="{6D085C08-4E6B-4477-A3FD-730341B18AF7}"/>
    <cellStyle name="Comma 64 2 2 4 2" xfId="10755" xr:uid="{00D29745-FADD-4613-9E9B-95ACED4246EE}"/>
    <cellStyle name="Comma 64 2 2 4_Location Prices" xfId="10756" xr:uid="{B3BA3347-76F0-45CB-B7BE-161B2F0FF98A}"/>
    <cellStyle name="Comma 64 2 2 5" xfId="10757" xr:uid="{AFA6C73A-BA42-4E67-8274-49BB21A05F4D}"/>
    <cellStyle name="Comma 64 2 2 6" xfId="44777" xr:uid="{943CD174-2EE8-4A04-B7F2-EB40E1A89DCB}"/>
    <cellStyle name="Comma 64 2 2 7" xfId="46091" xr:uid="{0ACD81A9-A9A5-4F91-9F62-6247EB4BBD70}"/>
    <cellStyle name="Comma 64 2 2_HUB Product Price Input" xfId="10758" xr:uid="{1F2D6973-6B47-4D18-9A28-C7012CEA49C9}"/>
    <cellStyle name="Comma 64 2 3" xfId="10759" xr:uid="{AC4B058D-DAD9-41E0-A0D5-D56BE5E8AEC4}"/>
    <cellStyle name="Comma 64 2 3 2" xfId="10760" xr:uid="{1F03E50C-F800-4C15-A3E4-3689DD4F6774}"/>
    <cellStyle name="Comma 64 2 3 2 2" xfId="10761" xr:uid="{6D328366-FE4F-4287-B5AC-8A3A789E674B}"/>
    <cellStyle name="Comma 64 2 3 2 2 2" xfId="10762" xr:uid="{7240F687-7373-43D7-9A73-36862F9230B3}"/>
    <cellStyle name="Comma 64 2 3 2 2_Location Prices" xfId="10763" xr:uid="{813D76B2-E0FE-4507-BA81-47739154893B}"/>
    <cellStyle name="Comma 64 2 3 2 3" xfId="10764" xr:uid="{01A3432B-96B6-4258-9DF7-84CAA48EAE9C}"/>
    <cellStyle name="Comma 64 2 3 2_HUB Product Price Input" xfId="10765" xr:uid="{CB0B3719-DC3E-4107-984D-1866A1463A8F}"/>
    <cellStyle name="Comma 64 2 3 3" xfId="10766" xr:uid="{090D569E-1B75-4BDA-A036-4E5517567CC1}"/>
    <cellStyle name="Comma 64 2 3 3 2" xfId="10767" xr:uid="{F5D8F671-C04A-41C5-A92E-9623CAA32005}"/>
    <cellStyle name="Comma 64 2 3 3_Location Prices" xfId="10768" xr:uid="{0D9F5365-2067-4845-BC12-E1E7AFFB4C08}"/>
    <cellStyle name="Comma 64 2 3 4" xfId="10769" xr:uid="{D954BEFE-3E95-4F7E-946A-FE3768C4695A}"/>
    <cellStyle name="Comma 64 2 3_HUB Product Price Input" xfId="10770" xr:uid="{3261C34F-6B32-4AC7-938A-636C6534E7FD}"/>
    <cellStyle name="Comma 64 2 4" xfId="10771" xr:uid="{857A272F-E64A-425D-9358-A118D7E819B6}"/>
    <cellStyle name="Comma 64 2 4 2" xfId="10772" xr:uid="{0002A007-35F6-4BA0-9E35-0A3228972D66}"/>
    <cellStyle name="Comma 64 2 4 2 2" xfId="10773" xr:uid="{2CFA88DB-7397-4D65-AE77-2F80480E05A1}"/>
    <cellStyle name="Comma 64 2 4 2_Location Prices" xfId="10774" xr:uid="{F1D8E509-9357-44D9-86A7-1F1DFE01AA2D}"/>
    <cellStyle name="Comma 64 2 4 3" xfId="10775" xr:uid="{DDF78193-0950-43CF-83D8-73609D884E40}"/>
    <cellStyle name="Comma 64 2 4_HUB Product Price Input" xfId="10776" xr:uid="{C0EF1E67-FC30-4217-ABC0-631F69ED22FC}"/>
    <cellStyle name="Comma 64 2 5" xfId="10777" xr:uid="{3AA36065-E63A-4C5A-9994-4021516A1D16}"/>
    <cellStyle name="Comma 64 2 5 2" xfId="10778" xr:uid="{D545A692-9A0C-47A6-8EC6-89418AA3A324}"/>
    <cellStyle name="Comma 64 2 5_Location Prices" xfId="10779" xr:uid="{E0DCBAE3-E42B-4501-96BD-8A41C3CC94AD}"/>
    <cellStyle name="Comma 64 2 6" xfId="10780" xr:uid="{DC195B78-8A36-4F23-9201-86FDD368E9E5}"/>
    <cellStyle name="Comma 64 2 7" xfId="42754" xr:uid="{316888C8-8F45-4CDC-8680-82275AF6DC6D}"/>
    <cellStyle name="Comma 64 2 8" xfId="45808" xr:uid="{337F122A-352E-47BC-8216-38376DAD4A39}"/>
    <cellStyle name="Comma 64 2_HUB Product Price Input" xfId="10781" xr:uid="{6DF28555-6E00-43A6-AEC5-9A630E6CAE9C}"/>
    <cellStyle name="Comma 64 3" xfId="10782" xr:uid="{0738246B-FFA0-40E6-88D2-69DA738ECBF4}"/>
    <cellStyle name="Comma 64 3 2" xfId="10783" xr:uid="{3E9E8BA9-177D-436C-9F1F-32629ADB4786}"/>
    <cellStyle name="Comma 64 3 2 2" xfId="10784" xr:uid="{55A05F2D-9C5C-410C-880D-6CEB7B567DCF}"/>
    <cellStyle name="Comma 64 3 2 2 2" xfId="10785" xr:uid="{BA8BB4F6-8AE5-41B6-8F2E-8776A13DB5D8}"/>
    <cellStyle name="Comma 64 3 2 2 2 2" xfId="10786" xr:uid="{8FCF6A50-AE64-4FB3-B957-484069A66B4E}"/>
    <cellStyle name="Comma 64 3 2 2 2_Location Prices" xfId="10787" xr:uid="{71908166-39C0-4A11-9321-491716CA69C9}"/>
    <cellStyle name="Comma 64 3 2 2 3" xfId="10788" xr:uid="{404012D5-50D4-476D-85EC-A09779BD607D}"/>
    <cellStyle name="Comma 64 3 2 2_HUB Product Price Input" xfId="10789" xr:uid="{F36BC214-B7D4-4DF7-98C3-4878609928F6}"/>
    <cellStyle name="Comma 64 3 2 3" xfId="10790" xr:uid="{7C4FA101-A140-4D95-845C-75223A2A0302}"/>
    <cellStyle name="Comma 64 3 2 3 2" xfId="10791" xr:uid="{53FDA40D-0D63-4B65-8E2E-AD46650D1897}"/>
    <cellStyle name="Comma 64 3 2 3_Location Prices" xfId="10792" xr:uid="{8B7CF98F-A05B-4409-8EA4-C7EAA8E671B5}"/>
    <cellStyle name="Comma 64 3 2 4" xfId="10793" xr:uid="{571C1605-28AC-4248-BA97-209F83DB3748}"/>
    <cellStyle name="Comma 64 3 2_HUB Product Price Input" xfId="10794" xr:uid="{8A1C10C0-5C9E-4418-B237-CEB863A36585}"/>
    <cellStyle name="Comma 64 3 3" xfId="10795" xr:uid="{EF51BF4E-8B38-41BD-9425-28AC2489BD9A}"/>
    <cellStyle name="Comma 64 3 3 2" xfId="10796" xr:uid="{707522B8-4BFD-4832-8CED-C9F813B3660F}"/>
    <cellStyle name="Comma 64 3 3 2 2" xfId="10797" xr:uid="{EBE93E8E-A099-40DA-8EC8-4F4D2D023D43}"/>
    <cellStyle name="Comma 64 3 3 2_Location Prices" xfId="10798" xr:uid="{5B361A13-9339-4B8D-AEDA-DF35F558F04E}"/>
    <cellStyle name="Comma 64 3 3 3" xfId="10799" xr:uid="{44ADA5C2-65DF-4BA4-B420-7F343C58A50E}"/>
    <cellStyle name="Comma 64 3 3_HUB Product Price Input" xfId="10800" xr:uid="{91488F81-536A-4984-9F20-C51CE8C3070A}"/>
    <cellStyle name="Comma 64 3 4" xfId="10801" xr:uid="{61C667F3-55E9-4056-9C3A-DF792C346DC7}"/>
    <cellStyle name="Comma 64 3 4 2" xfId="10802" xr:uid="{528C0A6C-DDEC-4C11-A62B-12028AAF645C}"/>
    <cellStyle name="Comma 64 3 4_Location Prices" xfId="10803" xr:uid="{9328F068-9F92-4C47-8F93-98410B8E1F50}"/>
    <cellStyle name="Comma 64 3 5" xfId="10804" xr:uid="{34255FFD-EDD8-4B10-8AC6-467B932B12F3}"/>
    <cellStyle name="Comma 64 3 6" xfId="44776" xr:uid="{EC7AA061-3A0B-464B-B8DE-92DF3F03C556}"/>
    <cellStyle name="Comma 64 3 7" xfId="46090" xr:uid="{95CC31D0-8475-4E13-A53C-E0AE88F3D947}"/>
    <cellStyle name="Comma 64 3_HUB Product Price Input" xfId="10805" xr:uid="{3A7BDEAD-8712-49AB-B30A-51A361002FFA}"/>
    <cellStyle name="Comma 64 4" xfId="10806" xr:uid="{537A77AD-B9CD-4412-AE34-9B99DDB17C24}"/>
    <cellStyle name="Comma 64 4 2" xfId="10807" xr:uid="{ED407396-31D4-4C0A-A2E5-8251777B0D79}"/>
    <cellStyle name="Comma 64 4 2 2" xfId="10808" xr:uid="{3AD79DEC-BB0A-4E30-92AF-C25FB2292805}"/>
    <cellStyle name="Comma 64 4 2 2 2" xfId="10809" xr:uid="{C654A450-EA02-475F-A9EE-3432F92C1A78}"/>
    <cellStyle name="Comma 64 4 2 2 2 2" xfId="10810" xr:uid="{F1BBC980-AAD8-44DF-BA31-DBA0E7FAAFF5}"/>
    <cellStyle name="Comma 64 4 2 2 2_Location Prices" xfId="10811" xr:uid="{CA9A8935-96D7-425A-BB7D-CD4A08570739}"/>
    <cellStyle name="Comma 64 4 2 2 3" xfId="10812" xr:uid="{DB0EE82D-AB4A-4C07-880A-0A5630BAD8E3}"/>
    <cellStyle name="Comma 64 4 2 2_HUB Product Price Input" xfId="10813" xr:uid="{C80B9BEA-7470-4E47-8408-C0B9DEF8B80B}"/>
    <cellStyle name="Comma 64 4 2 3" xfId="10814" xr:uid="{5F8EA53C-173E-4FD7-9C54-72A6E32C9965}"/>
    <cellStyle name="Comma 64 4 2 3 2" xfId="10815" xr:uid="{DA954006-71E7-4D06-9CF9-52F248190061}"/>
    <cellStyle name="Comma 64 4 2 3_Location Prices" xfId="10816" xr:uid="{C99687DD-92CD-4D0A-98CA-49B3DCAA1D29}"/>
    <cellStyle name="Comma 64 4 2 4" xfId="10817" xr:uid="{4E4954A2-5175-469C-8916-179C224D735A}"/>
    <cellStyle name="Comma 64 4 2_HUB Product Price Input" xfId="10818" xr:uid="{F38BF641-5D0A-46BE-B202-C3AC5815ADD5}"/>
    <cellStyle name="Comma 64 4 3" xfId="10819" xr:uid="{E53148A1-D378-48EF-B264-795DCEB882F4}"/>
    <cellStyle name="Comma 64 4 3 2" xfId="10820" xr:uid="{E640CE11-44D7-4E8C-BE77-161714632A68}"/>
    <cellStyle name="Comma 64 4 3 2 2" xfId="10821" xr:uid="{FF4083B3-AA90-426B-948F-DC9C7F8A7B8E}"/>
    <cellStyle name="Comma 64 4 3 2_Location Prices" xfId="10822" xr:uid="{20B2CB99-93BE-4B01-B121-BF6CAA2E4EB2}"/>
    <cellStyle name="Comma 64 4 3 3" xfId="10823" xr:uid="{BD260C71-C830-472D-A4B2-CB8680E857D3}"/>
    <cellStyle name="Comma 64 4 3_HUB Product Price Input" xfId="10824" xr:uid="{D8859780-6FF5-4128-AFFA-7FB22C974299}"/>
    <cellStyle name="Comma 64 4 4" xfId="10825" xr:uid="{F22AE36D-276B-4C98-9A40-BF424F8CCA2A}"/>
    <cellStyle name="Comma 64 4 4 2" xfId="10826" xr:uid="{A66B7F00-AC8C-42CE-9507-26F79BB3A60F}"/>
    <cellStyle name="Comma 64 4 4_Location Prices" xfId="10827" xr:uid="{529F3C4A-8FCF-4287-A686-840D7D646352}"/>
    <cellStyle name="Comma 64 4 5" xfId="10828" xr:uid="{C04899DA-FD19-420E-8A23-958F00B8B338}"/>
    <cellStyle name="Comma 64 4_HUB Product Price Input" xfId="10829" xr:uid="{B85F84FF-50CB-444C-BF4E-9DDBAF2E508D}"/>
    <cellStyle name="Comma 64 5" xfId="10830" xr:uid="{54665BF6-41B7-4983-A212-49C2562EE3A4}"/>
    <cellStyle name="Comma 64 5 2" xfId="10831" xr:uid="{96C3AA28-3650-4F31-BC9B-3FDAA533A7B6}"/>
    <cellStyle name="Comma 64 5 2 2" xfId="10832" xr:uid="{6906F97E-81B1-4297-9DEB-7BCEB139A62B}"/>
    <cellStyle name="Comma 64 5 2 2 2" xfId="10833" xr:uid="{2060B055-983C-4B94-9268-FA3EDFF57AB6}"/>
    <cellStyle name="Comma 64 5 2 2_Location Prices" xfId="10834" xr:uid="{52D5875E-155E-4468-A6E0-4B92224A81B2}"/>
    <cellStyle name="Comma 64 5 2 3" xfId="10835" xr:uid="{1A4E065F-E4FB-478F-9FE0-2D9D2464A756}"/>
    <cellStyle name="Comma 64 5 2_HUB Product Price Input" xfId="10836" xr:uid="{B1851062-5055-45FA-9F90-9BF559B2B7B2}"/>
    <cellStyle name="Comma 64 5 3" xfId="10837" xr:uid="{43FC47FF-5A3E-4507-863F-417D58716751}"/>
    <cellStyle name="Comma 64 5 3 2" xfId="10838" xr:uid="{9AFF4C25-A83E-4246-830D-20816D455137}"/>
    <cellStyle name="Comma 64 5 3_Location Prices" xfId="10839" xr:uid="{6B8A5E9B-BBF0-40BB-ACCC-1A6C397EBDD6}"/>
    <cellStyle name="Comma 64 5 4" xfId="10840" xr:uid="{D4AFAD02-1E7A-45B2-85FD-8195F55DD356}"/>
    <cellStyle name="Comma 64 5_HUB Product Price Input" xfId="10841" xr:uid="{9ACDDD77-F8C1-4644-BF8C-E42E2A58AE95}"/>
    <cellStyle name="Comma 64 6" xfId="10842" xr:uid="{0213B334-F489-49B1-BA46-7E07A7D6CFD2}"/>
    <cellStyle name="Comma 64 6 10" xfId="10843" xr:uid="{C21A405A-9ACB-4521-A56A-F1A3EFCCC5BD}"/>
    <cellStyle name="Comma 64 6 10 2" xfId="10844" xr:uid="{1CD3B58A-885D-42B6-9325-ABDCBEC769FB}"/>
    <cellStyle name="Comma 64 6 10 2 2" xfId="10845" xr:uid="{C992A993-ABF1-447E-96E1-C8FD8E0ECC75}"/>
    <cellStyle name="Comma 64 6 10 2_Location Prices" xfId="10846" xr:uid="{37B609EA-1A36-4AFB-95EC-38D026F6A351}"/>
    <cellStyle name="Comma 64 6 10 3" xfId="10847" xr:uid="{9B562791-55F8-490B-AF56-6C49D199429C}"/>
    <cellStyle name="Comma 64 6 10_Location Prices" xfId="10848" xr:uid="{7D13EFCE-25C6-4D3D-B4E8-A7215E0D1788}"/>
    <cellStyle name="Comma 64 6 11" xfId="10849" xr:uid="{FA80BA5E-C0D3-4F77-95D7-A09EFC220459}"/>
    <cellStyle name="Comma 64 6 11 2" xfId="10850" xr:uid="{9030CBAB-49B5-4DC8-960D-DDA555A9C31E}"/>
    <cellStyle name="Comma 64 6 11 2 2" xfId="10851" xr:uid="{F58A6BCA-D341-4719-9D1F-7048B26880D3}"/>
    <cellStyle name="Comma 64 6 11 2_Location Prices" xfId="10852" xr:uid="{50B33432-4915-4309-B4A3-213360BA32BB}"/>
    <cellStyle name="Comma 64 6 11 3" xfId="10853" xr:uid="{95BEF50E-53FE-4FE7-80CD-9250C377E199}"/>
    <cellStyle name="Comma 64 6 11_Location Prices" xfId="10854" xr:uid="{B7D2D124-D61F-4E74-A63F-579EACEE2957}"/>
    <cellStyle name="Comma 64 6 12" xfId="10855" xr:uid="{8055E9D0-BEFC-4661-BA93-4F84B700B615}"/>
    <cellStyle name="Comma 64 6 12 2" xfId="10856" xr:uid="{C929C3B0-2F0F-4712-A7A6-0F3F80EFCE7D}"/>
    <cellStyle name="Comma 64 6 12_Location Prices" xfId="10857" xr:uid="{4BEF871F-8E9C-46E0-ACAD-8EF744515FA0}"/>
    <cellStyle name="Comma 64 6 13" xfId="10858" xr:uid="{03313232-D134-48A8-9121-6E65DBE06BB8}"/>
    <cellStyle name="Comma 64 6 2" xfId="10859" xr:uid="{64FD1280-74C2-403F-AA9D-E91F974D1BED}"/>
    <cellStyle name="Comma 64 6 2 2" xfId="10860" xr:uid="{A6E2AC9B-B497-4468-B3CE-0FDE80AAB4B0}"/>
    <cellStyle name="Comma 64 6 2_Location Prices" xfId="10861" xr:uid="{43D15726-5C02-4FF8-A454-E47F9ED8DB4D}"/>
    <cellStyle name="Comma 64 6 3" xfId="10862" xr:uid="{2D607CE0-4EC6-4B73-AFB9-9B9424788432}"/>
    <cellStyle name="Comma 64 6 3 2" xfId="10863" xr:uid="{5D091B4F-64F6-462B-BCF3-4E1A01623613}"/>
    <cellStyle name="Comma 64 6 3 2 2" xfId="10864" xr:uid="{83010E1C-E6BD-4237-87D0-C57E140069F5}"/>
    <cellStyle name="Comma 64 6 3 2 2 2" xfId="10865" xr:uid="{5CE28DE6-B6E7-4202-A222-1E073CA70717}"/>
    <cellStyle name="Comma 64 6 3 2 2_Location Prices" xfId="10866" xr:uid="{950072CA-D40C-4FC5-BECF-7DE9D1E6D859}"/>
    <cellStyle name="Comma 64 6 3 2 3" xfId="10867" xr:uid="{B242897C-89CD-45D3-8476-24D2077FCFA4}"/>
    <cellStyle name="Comma 64 6 3 2_Location Prices" xfId="10868" xr:uid="{F5169345-63EF-48B4-A26E-DF58AE17870D}"/>
    <cellStyle name="Comma 64 6 3 3" xfId="10869" xr:uid="{DAA9524D-1A43-4FB5-9A25-57F9848BA004}"/>
    <cellStyle name="Comma 64 6 3 3 2" xfId="10870" xr:uid="{E4BDFFC8-93A6-4C7D-B65D-55ECBEBB2AC4}"/>
    <cellStyle name="Comma 64 6 3 3 2 2" xfId="10871" xr:uid="{19766B47-E6A4-4D7C-A075-123F6883B0C6}"/>
    <cellStyle name="Comma 64 6 3 3 2_Location Prices" xfId="10872" xr:uid="{27A7EBBC-3EA4-4BBE-8F97-B5A204CD21CD}"/>
    <cellStyle name="Comma 64 6 3 3 3" xfId="10873" xr:uid="{67D87886-07E9-46F0-8B29-2FF82E028272}"/>
    <cellStyle name="Comma 64 6 3 3_Location Prices" xfId="10874" xr:uid="{1C63E898-BF2A-4E5D-8C51-7D34664A528F}"/>
    <cellStyle name="Comma 64 6 3 4" xfId="10875" xr:uid="{1AE14ACF-49C8-4E13-AB50-013873503C61}"/>
    <cellStyle name="Comma 64 6 3 4 2" xfId="10876" xr:uid="{199E3022-0B22-4992-857F-7B75352A6AD2}"/>
    <cellStyle name="Comma 64 6 3 4_Location Prices" xfId="10877" xr:uid="{4C703EE8-599A-4F59-A3EA-357ACD78B058}"/>
    <cellStyle name="Comma 64 6 3 5" xfId="10878" xr:uid="{05F077F0-3029-4DBC-919B-002FAE506F3F}"/>
    <cellStyle name="Comma 64 6 3_Location Prices" xfId="10879" xr:uid="{F4A55D0C-890D-4D36-862D-49F295AE3E2D}"/>
    <cellStyle name="Comma 64 6 4" xfId="10880" xr:uid="{77860E25-0254-4D9B-AC50-CB2AB7A60F2C}"/>
    <cellStyle name="Comma 64 6 5" xfId="10881" xr:uid="{0513AA61-B459-41DA-8C03-7804A20DDD5C}"/>
    <cellStyle name="Comma 64 6 5 2" xfId="10882" xr:uid="{8BD870EE-CF7F-49F4-B22E-D3D7C634BE46}"/>
    <cellStyle name="Comma 64 6 5 2 2" xfId="10883" xr:uid="{C9EA701B-1A11-4D83-A707-0010B481A220}"/>
    <cellStyle name="Comma 64 6 5 2_Location Prices" xfId="10884" xr:uid="{C919FE6E-CE7C-424A-808A-3BAEF57B43B2}"/>
    <cellStyle name="Comma 64 6 5 3" xfId="10885" xr:uid="{68452068-4179-4837-BE10-C81BC707506E}"/>
    <cellStyle name="Comma 64 6 5_Location Prices" xfId="10886" xr:uid="{03113926-0EB1-4863-8076-32421D3BB8A9}"/>
    <cellStyle name="Comma 64 6 6" xfId="10887" xr:uid="{D6FCE682-DC0C-4F98-B210-0E98427075E6}"/>
    <cellStyle name="Comma 64 6 6 2" xfId="10888" xr:uid="{9B662175-24A4-4F64-9479-5B1F9F46302E}"/>
    <cellStyle name="Comma 64 6 6 2 2" xfId="10889" xr:uid="{B019DF3F-C043-4BB2-865D-5A2356F113E0}"/>
    <cellStyle name="Comma 64 6 6 2_Location Prices" xfId="10890" xr:uid="{6C31EF8C-8F14-40E5-8D36-1C73F075A3C0}"/>
    <cellStyle name="Comma 64 6 6 3" xfId="10891" xr:uid="{980BB906-0CE8-4F4D-B610-ABC40C15EF8A}"/>
    <cellStyle name="Comma 64 6 6_Location Prices" xfId="10892" xr:uid="{BDBFC2B9-4C01-47FA-9DDC-2150592B9DA2}"/>
    <cellStyle name="Comma 64 6 7" xfId="10893" xr:uid="{720A5434-4419-42B2-A601-8244B22757F6}"/>
    <cellStyle name="Comma 64 6 7 2" xfId="10894" xr:uid="{E2C88DCB-AEB1-4D5E-B2CB-B625E1AD5753}"/>
    <cellStyle name="Comma 64 6 7 2 2" xfId="10895" xr:uid="{37BAC010-644B-4356-9622-513BD17F63B8}"/>
    <cellStyle name="Comma 64 6 7 2_Location Prices" xfId="10896" xr:uid="{15EF7AD4-5B39-4E56-83FD-DE4B2B38B1BE}"/>
    <cellStyle name="Comma 64 6 7 3" xfId="10897" xr:uid="{D4368133-AF55-4F07-969A-4D1B71C4CDC9}"/>
    <cellStyle name="Comma 64 6 7_Location Prices" xfId="10898" xr:uid="{BFE20004-702C-4C54-82F8-61C2B2483F40}"/>
    <cellStyle name="Comma 64 6 8" xfId="10899" xr:uid="{9B3580A7-44BF-4532-800D-F488E70DE3A8}"/>
    <cellStyle name="Comma 64 6 8 2" xfId="10900" xr:uid="{137E6F2E-A8E2-4B3E-B089-0BF1AD0C0EF5}"/>
    <cellStyle name="Comma 64 6 8 2 2" xfId="10901" xr:uid="{4F09CC17-D783-4A7D-91AF-98EEC4AFC920}"/>
    <cellStyle name="Comma 64 6 8 2_Location Prices" xfId="10902" xr:uid="{46291C6D-7D8A-4061-BD04-B61957111AD2}"/>
    <cellStyle name="Comma 64 6 8 3" xfId="10903" xr:uid="{C64FFF49-E332-4D33-A46A-74A143BD3974}"/>
    <cellStyle name="Comma 64 6 8_Location Prices" xfId="10904" xr:uid="{338959F4-E4A3-4A80-9395-6C685077F9EF}"/>
    <cellStyle name="Comma 64 6 9" xfId="10905" xr:uid="{8B702FD2-D30B-486C-8506-0BDC8F023A51}"/>
    <cellStyle name="Comma 64 6 9 2" xfId="10906" xr:uid="{B6AB1A5F-163D-452D-9577-D25599DC411F}"/>
    <cellStyle name="Comma 64 6 9 2 2" xfId="10907" xr:uid="{12AFAB02-E6D1-4B3F-9E76-56DA4023E2DA}"/>
    <cellStyle name="Comma 64 6 9 2_Location Prices" xfId="10908" xr:uid="{A2F86376-F337-43F6-AC4E-8759B84B8457}"/>
    <cellStyle name="Comma 64 6 9 3" xfId="10909" xr:uid="{EFA5C7DC-BA42-46D5-AB39-64D5A993F567}"/>
    <cellStyle name="Comma 64 6 9_Location Prices" xfId="10910" xr:uid="{A789A652-BCB8-40A3-9074-0AA5C972D3C9}"/>
    <cellStyle name="Comma 64 6_HUB Product Price Input" xfId="10911" xr:uid="{D2048CF6-822C-407F-BEF2-D6CFEA951CFC}"/>
    <cellStyle name="Comma 64 7" xfId="10912" xr:uid="{D1ADE04E-6B49-43C9-A41D-472BEF3DF16F}"/>
    <cellStyle name="Comma 64 7 2" xfId="10913" xr:uid="{D8E2A122-529F-428B-9324-63ABD667080B}"/>
    <cellStyle name="Comma 64 7 2 2" xfId="10914" xr:uid="{89B25FB8-92FF-4A68-8802-C62BB6A8718F}"/>
    <cellStyle name="Comma 64 7 2 2 2" xfId="10915" xr:uid="{600D68E7-4962-4616-9E80-67589DF97F0D}"/>
    <cellStyle name="Comma 64 7 2 2 2 2" xfId="10916" xr:uid="{80266E15-F5EF-44E4-9E69-408D2C82A77F}"/>
    <cellStyle name="Comma 64 7 2 2 2_Location Prices" xfId="10917" xr:uid="{24F9FB30-2BE2-4414-BD44-F2F9881A1210}"/>
    <cellStyle name="Comma 64 7 2 2 3" xfId="10918" xr:uid="{84922064-4CF7-4DB7-AB97-681CEC7BF933}"/>
    <cellStyle name="Comma 64 7 2 2_Location Prices" xfId="10919" xr:uid="{15195932-3054-4C77-B36C-724CBF60BB85}"/>
    <cellStyle name="Comma 64 7 2 3" xfId="10920" xr:uid="{A2A4B5E8-EB0F-4F6D-A21F-9457253F6FC5}"/>
    <cellStyle name="Comma 64 7 2 3 2" xfId="10921" xr:uid="{324D1804-80E0-4A4A-AD65-420FA0681DB0}"/>
    <cellStyle name="Comma 64 7 2 3 2 2" xfId="10922" xr:uid="{BF32C309-FE47-44FC-9286-5DAD90641476}"/>
    <cellStyle name="Comma 64 7 2 3 2_Location Prices" xfId="10923" xr:uid="{6179282F-42B0-49C8-AD33-008F4D20F7C2}"/>
    <cellStyle name="Comma 64 7 2 3 3" xfId="10924" xr:uid="{E9ABCF56-4B54-4BBF-959A-973A093AB243}"/>
    <cellStyle name="Comma 64 7 2 3_Location Prices" xfId="10925" xr:uid="{278BE493-D3F5-4D50-9803-93FC011A7C4B}"/>
    <cellStyle name="Comma 64 7 2 4" xfId="10926" xr:uid="{7FEB2A7D-46D5-42C5-B600-5DD3968E5F84}"/>
    <cellStyle name="Comma 64 7 2 4 2" xfId="10927" xr:uid="{2E2413AA-6E76-469C-9AD8-883292928DA1}"/>
    <cellStyle name="Comma 64 7 2 4_Location Prices" xfId="10928" xr:uid="{1CFFE16E-4056-4753-B1ED-F8A51F8A7EBD}"/>
    <cellStyle name="Comma 64 7 2 5" xfId="10929" xr:uid="{94519D3F-5495-44DC-B6C3-D81B5DCAE640}"/>
    <cellStyle name="Comma 64 7 2_Location Prices" xfId="10930" xr:uid="{4772E32A-FF9A-4383-9C70-4F7195288318}"/>
    <cellStyle name="Comma 64 7 3" xfId="10931" xr:uid="{7980C843-6DC8-49E2-ABA6-75DD61C59212}"/>
    <cellStyle name="Comma 64 7 4" xfId="10932" xr:uid="{5FA9C823-E09A-4D59-AFF5-C0EB7FEC8EB8}"/>
    <cellStyle name="Comma 64 7 4 2" xfId="10933" xr:uid="{0D6F65E3-59F0-4FC4-BDC6-538EF3E19F5D}"/>
    <cellStyle name="Comma 64 7 4 2 2" xfId="10934" xr:uid="{AAA238FE-AC85-433D-A0F0-1E41FB108FD3}"/>
    <cellStyle name="Comma 64 7 4 2_Location Prices" xfId="10935" xr:uid="{4BF3ECF2-E405-46B0-8154-08251D00900B}"/>
    <cellStyle name="Comma 64 7 4 3" xfId="10936" xr:uid="{E22639FA-8E9B-40FA-86F4-01E3FB60C4B6}"/>
    <cellStyle name="Comma 64 7 4_Location Prices" xfId="10937" xr:uid="{0608B57E-960A-4C1A-B08A-7664AA5B6F51}"/>
    <cellStyle name="Comma 64 7 5" xfId="10938" xr:uid="{E67C35F9-6AF5-4D35-827C-348E78437044}"/>
    <cellStyle name="Comma 64 7 5 2" xfId="10939" xr:uid="{F2874B62-74FB-4C97-B4AA-1CDF604EAFB5}"/>
    <cellStyle name="Comma 64 7 5 2 2" xfId="10940" xr:uid="{857CFB8F-C536-4C46-8387-38FCA6A69B3D}"/>
    <cellStyle name="Comma 64 7 5 2_Location Prices" xfId="10941" xr:uid="{C0C47C1B-CDE2-44A7-B768-5B98653DF204}"/>
    <cellStyle name="Comma 64 7 5 3" xfId="10942" xr:uid="{2215D3E8-8DDF-4949-AAA2-63C2949CEAFE}"/>
    <cellStyle name="Comma 64 7 5_Location Prices" xfId="10943" xr:uid="{55D73777-C5E1-4CE3-9B26-8B50ADD2E9E9}"/>
    <cellStyle name="Comma 64 7 6" xfId="10944" xr:uid="{49048BEE-C158-489F-8A92-1EA9B0FE6756}"/>
    <cellStyle name="Comma 64 7 6 2" xfId="10945" xr:uid="{49437CFE-300E-4278-86A3-96E5952716A5}"/>
    <cellStyle name="Comma 64 7 6_Location Prices" xfId="10946" xr:uid="{FFB69AFD-33EA-4311-B6F2-57E36F61491B}"/>
    <cellStyle name="Comma 64 7 7" xfId="10947" xr:uid="{BE8615E8-8DC1-4C5E-AEA9-9DEDD6793DBC}"/>
    <cellStyle name="Comma 64 7_HUB Product Price Input" xfId="10948" xr:uid="{50A58FE6-49D1-4B5A-931A-FE8B64EEAC79}"/>
    <cellStyle name="Comma 64 8" xfId="10949" xr:uid="{636072A1-F469-424A-9D42-3E35281D21F5}"/>
    <cellStyle name="Comma 64 8 2" xfId="10950" xr:uid="{C3F706E8-ED51-4352-8D25-E944E380D617}"/>
    <cellStyle name="Comma 64 8 2 2" xfId="10951" xr:uid="{3C09E637-E59D-43B6-837F-86BE14D61CD2}"/>
    <cellStyle name="Comma 64 8 2 2 2" xfId="10952" xr:uid="{4593611B-5822-4BC8-AB91-6DCC71C8BAD7}"/>
    <cellStyle name="Comma 64 8 2 2 2 2" xfId="10953" xr:uid="{D92638F2-48F3-4410-A82F-18793D9A04E7}"/>
    <cellStyle name="Comma 64 8 2 2 2_Location Prices" xfId="10954" xr:uid="{63060EC6-021B-4ABB-9A4E-ED7C29B20FA9}"/>
    <cellStyle name="Comma 64 8 2 2 3" xfId="10955" xr:uid="{BF83BF00-1AFD-42CB-9202-067F4FB3F8AB}"/>
    <cellStyle name="Comma 64 8 2 2_Location Prices" xfId="10956" xr:uid="{1ABFFE27-C2F0-4397-B275-8461F1FC4618}"/>
    <cellStyle name="Comma 64 8 2 3" xfId="10957" xr:uid="{5379D6CE-2A0C-4B84-B12B-06991DA402B5}"/>
    <cellStyle name="Comma 64 8 2 3 2" xfId="10958" xr:uid="{978C6A5B-B5C6-4FA4-989C-F0CF8DDB5283}"/>
    <cellStyle name="Comma 64 8 2 3 2 2" xfId="10959" xr:uid="{756D141E-3C9F-4BCB-8A38-6CB39C081609}"/>
    <cellStyle name="Comma 64 8 2 3 2_Location Prices" xfId="10960" xr:uid="{EBCAAA04-C8D0-4A07-BFCD-95E285C4FB51}"/>
    <cellStyle name="Comma 64 8 2 3 3" xfId="10961" xr:uid="{824EE33E-9ECE-4440-BA71-1E8BEBB2F201}"/>
    <cellStyle name="Comma 64 8 2 3_Location Prices" xfId="10962" xr:uid="{90B074E7-407D-4945-9698-DB1AC873ECC3}"/>
    <cellStyle name="Comma 64 8 2 4" xfId="10963" xr:uid="{2109412B-234D-4EE5-A9C4-17B78CA614FD}"/>
    <cellStyle name="Comma 64 8 2 4 2" xfId="10964" xr:uid="{86A6E2E3-7558-416B-874C-B2CEB8B4249A}"/>
    <cellStyle name="Comma 64 8 2 4_Location Prices" xfId="10965" xr:uid="{4DCD11DE-5757-4453-99C5-E574EF751D30}"/>
    <cellStyle name="Comma 64 8 2 5" xfId="10966" xr:uid="{E146C9B6-F62A-42D4-A1F1-C5C57E54E2F1}"/>
    <cellStyle name="Comma 64 8 2_Location Prices" xfId="10967" xr:uid="{683B6AF7-2E5D-44EF-8C12-CC2ED0B04227}"/>
    <cellStyle name="Comma 64 8 3" xfId="10968" xr:uid="{B0BF55C9-EEF6-49EC-90A2-D504632BA549}"/>
    <cellStyle name="Comma 64 8 4" xfId="10969" xr:uid="{CB1FBF57-EB8A-4061-91BE-7B2FACEB4199}"/>
    <cellStyle name="Comma 64 8 4 2" xfId="10970" xr:uid="{76818F8A-72C8-4C80-AC1D-A8023249960A}"/>
    <cellStyle name="Comma 64 8 4 2 2" xfId="10971" xr:uid="{BCE7E9B1-49C7-46FE-9E75-AD76C5FF9693}"/>
    <cellStyle name="Comma 64 8 4 2_Location Prices" xfId="10972" xr:uid="{0BD3ED70-98B7-4F86-ADC1-CEF34B9EF520}"/>
    <cellStyle name="Comma 64 8 4 3" xfId="10973" xr:uid="{5D0092D8-3E57-4B3A-B72E-9532023F7B7F}"/>
    <cellStyle name="Comma 64 8 4_Location Prices" xfId="10974" xr:uid="{397C24FB-D3DD-4757-A02A-72B47432740F}"/>
    <cellStyle name="Comma 64 8 5" xfId="10975" xr:uid="{16045DCD-8CC1-4905-A780-E786E3AC8053}"/>
    <cellStyle name="Comma 64 8 5 2" xfId="10976" xr:uid="{D48C0E98-2DAA-40B2-8300-910113010D32}"/>
    <cellStyle name="Comma 64 8 5 2 2" xfId="10977" xr:uid="{A13D5B23-0BBC-483F-B29D-4C663FFDD2E4}"/>
    <cellStyle name="Comma 64 8 5 2_Location Prices" xfId="10978" xr:uid="{25A2C956-381A-4FBC-9A72-F6B6D1B92AD9}"/>
    <cellStyle name="Comma 64 8 5 3" xfId="10979" xr:uid="{A2E56A74-7727-4332-9ABE-95EAEA523CDF}"/>
    <cellStyle name="Comma 64 8 5_Location Prices" xfId="10980" xr:uid="{9E46A64E-4722-491A-A18C-CBEABCBBE41D}"/>
    <cellStyle name="Comma 64 8 6" xfId="10981" xr:uid="{F5EC4593-AB62-4F5B-BE8E-DB6D3355C874}"/>
    <cellStyle name="Comma 64 8 6 2" xfId="10982" xr:uid="{5119BBCB-130D-46F7-B9EA-C27B8F0D323D}"/>
    <cellStyle name="Comma 64 8 6_Location Prices" xfId="10983" xr:uid="{841C20D8-4976-4130-80A4-258A593E8B27}"/>
    <cellStyle name="Comma 64 8 7" xfId="10984" xr:uid="{7965FFE7-4F5C-4A9C-AD4C-FE7EB8321EF6}"/>
    <cellStyle name="Comma 64 8_HUB Product Price Input" xfId="10985" xr:uid="{C4883394-F286-460E-9BEE-BB59FA996ACE}"/>
    <cellStyle name="Comma 64 9" xfId="10986" xr:uid="{F517FB10-7E1D-454F-83D3-8A9DBF7D63C0}"/>
    <cellStyle name="Comma 64 9 2" xfId="10987" xr:uid="{87D0F318-0E88-4C31-BBFA-D05065A6142E}"/>
    <cellStyle name="Comma 64 9_Location Prices" xfId="10988" xr:uid="{843C01A9-B084-4B4E-B0A0-072BFA98F704}"/>
    <cellStyle name="Comma 64_Dashboard" xfId="10989" xr:uid="{77BB8695-4568-42A6-8766-FC1AEC5EA665}"/>
    <cellStyle name="Comma 65" xfId="259" xr:uid="{918D4E62-DA64-47B1-A1A4-129EB5B42C7D}"/>
    <cellStyle name="Comma 65 10" xfId="10990" xr:uid="{BA00A22D-10AF-49BA-928A-205BFF51D1E6}"/>
    <cellStyle name="Comma 65 10 2" xfId="10991" xr:uid="{66A4EEE9-195C-4F94-B4C6-5AD75971701E}"/>
    <cellStyle name="Comma 65 10 2 2" xfId="10992" xr:uid="{42D6EDBE-05E8-4A06-B3E6-B4637E498ECA}"/>
    <cellStyle name="Comma 65 10 2 2 2" xfId="10993" xr:uid="{56E87B0F-8B20-4648-A5EE-A77A65199736}"/>
    <cellStyle name="Comma 65 10 2 2_Location Prices" xfId="10994" xr:uid="{4F015153-EB09-498D-B9DB-AEC6C249C8CF}"/>
    <cellStyle name="Comma 65 10 2 3" xfId="10995" xr:uid="{242CFC8F-F2B1-4A5C-96EE-3D1A9A5EDB8B}"/>
    <cellStyle name="Comma 65 10 2_Location Prices" xfId="10996" xr:uid="{C113D3F7-0D95-49A8-8878-EB72D886A96C}"/>
    <cellStyle name="Comma 65 10 3" xfId="10997" xr:uid="{536620B6-534C-48A9-9B7E-7A84C56CB349}"/>
    <cellStyle name="Comma 65 10 3 2" xfId="10998" xr:uid="{EB1E69DD-4D68-442D-A022-AC2DDA8D9695}"/>
    <cellStyle name="Comma 65 10 3 2 2" xfId="10999" xr:uid="{C8BB9CC2-2DD7-4A35-97EE-C3DED3CF95F2}"/>
    <cellStyle name="Comma 65 10 3 2_Location Prices" xfId="11000" xr:uid="{AEFC1CFD-2826-4BB4-BFE3-B8C0C5C83A82}"/>
    <cellStyle name="Comma 65 10 3 3" xfId="11001" xr:uid="{27936690-7BED-4B59-8900-563153AF9CF0}"/>
    <cellStyle name="Comma 65 10 3_Location Prices" xfId="11002" xr:uid="{3CA3C7D0-DC77-4E46-A84F-A1781E7B33DF}"/>
    <cellStyle name="Comma 65 10 4" xfId="11003" xr:uid="{0551138B-E45E-4A9C-AE4C-21A6A5BB52E6}"/>
    <cellStyle name="Comma 65 10 4 2" xfId="11004" xr:uid="{FDEE2A2E-BD18-4BFD-8502-9BDDEDB9F931}"/>
    <cellStyle name="Comma 65 10 4_Location Prices" xfId="11005" xr:uid="{C2EE3771-2890-41D3-A6EA-3C48371B656B}"/>
    <cellStyle name="Comma 65 10 5" xfId="11006" xr:uid="{ECC0C740-8824-4ED2-B102-3AE5E48223CB}"/>
    <cellStyle name="Comma 65 10_Location Prices" xfId="11007" xr:uid="{5B380145-C2E0-412B-9FE1-C010D39B4F7D}"/>
    <cellStyle name="Comma 65 11" xfId="11008" xr:uid="{209F3F6A-1576-49F5-80B3-E0DCDE9011CE}"/>
    <cellStyle name="Comma 65 12" xfId="11009" xr:uid="{CFED11D8-9271-4141-AD81-41A459BB6598}"/>
    <cellStyle name="Comma 65 12 2" xfId="11010" xr:uid="{2AD62B79-EDD3-4BC9-9238-4F685AAA425C}"/>
    <cellStyle name="Comma 65 12 2 2" xfId="11011" xr:uid="{1696C9C3-E4BC-4D02-9844-3B2150DFE307}"/>
    <cellStyle name="Comma 65 12 2_Location Prices" xfId="11012" xr:uid="{F829D29B-E4BF-46C1-B179-1CA41C5B37C8}"/>
    <cellStyle name="Comma 65 12 3" xfId="11013" xr:uid="{CE75A016-A3DB-4BB0-8C5D-361662E27494}"/>
    <cellStyle name="Comma 65 12_Location Prices" xfId="11014" xr:uid="{85BE162F-7119-4EB9-B92E-97CF9DB77572}"/>
    <cellStyle name="Comma 65 13" xfId="11015" xr:uid="{4F99263F-0283-4DE9-8301-E948FFCA018C}"/>
    <cellStyle name="Comma 65 13 2" xfId="11016" xr:uid="{47E2068C-5011-49EF-B0B4-92D56AFA7112}"/>
    <cellStyle name="Comma 65 13 2 2" xfId="11017" xr:uid="{2F7BD4A3-F488-419B-8A1C-96AF8BA8D2DC}"/>
    <cellStyle name="Comma 65 13 2_Location Prices" xfId="11018" xr:uid="{9A812247-57E2-410F-91A6-B451D9ECA6D1}"/>
    <cellStyle name="Comma 65 13 3" xfId="11019" xr:uid="{AF353599-069B-46E9-AA5C-661F0BE154DA}"/>
    <cellStyle name="Comma 65 13_Location Prices" xfId="11020" xr:uid="{47B085C4-735B-4387-A08A-E80A1D7550A8}"/>
    <cellStyle name="Comma 65 14" xfId="11021" xr:uid="{910F750D-358C-4BDE-9FF3-250F00B0146F}"/>
    <cellStyle name="Comma 65 14 2" xfId="11022" xr:uid="{D4111BB1-C514-421A-B145-65FD9781C412}"/>
    <cellStyle name="Comma 65 14_Location Prices" xfId="11023" xr:uid="{7C1DBE71-FE9C-40B0-BDA2-E0119671D32E}"/>
    <cellStyle name="Comma 65 15" xfId="11024" xr:uid="{CBC7985A-9104-49C1-B551-9121D3D0D381}"/>
    <cellStyle name="Comma 65 16" xfId="11025" xr:uid="{AD7A3566-20DC-42C9-BBAB-9B69F11261D1}"/>
    <cellStyle name="Comma 65 17" xfId="2409" xr:uid="{1FF25907-65B2-4ED2-953B-E5C568677E2E}"/>
    <cellStyle name="Comma 65 18" xfId="42755" xr:uid="{9A4FCB36-C18C-4DE6-A0B8-9FAF93A05DBF}"/>
    <cellStyle name="Comma 65 19" xfId="45809" xr:uid="{DEFB79CD-DABF-48D8-BBDF-DED971EBC801}"/>
    <cellStyle name="Comma 65 2" xfId="11026" xr:uid="{C3129BEC-425D-49D6-B913-F96C85EC53F2}"/>
    <cellStyle name="Comma 65 2 2" xfId="11027" xr:uid="{48100725-DD2F-4558-BAB9-04F7A11D297F}"/>
    <cellStyle name="Comma 65 2 2 2" xfId="11028" xr:uid="{835B5D13-89ED-473A-9124-F1A22A2D4266}"/>
    <cellStyle name="Comma 65 2 2 2 2" xfId="11029" xr:uid="{2C07D34F-0730-4FD1-B0FD-AE370125BD31}"/>
    <cellStyle name="Comma 65 2 2 2 2 2" xfId="11030" xr:uid="{625D918E-A662-4209-8CAB-1F5D71C14B14}"/>
    <cellStyle name="Comma 65 2 2 2 2_Location Prices" xfId="11031" xr:uid="{2A383EC2-741D-47FF-9D08-DD85DAC26950}"/>
    <cellStyle name="Comma 65 2 2 2 3" xfId="11032" xr:uid="{55A39DAF-573F-41A1-AE89-B5BCC0B62639}"/>
    <cellStyle name="Comma 65 2 2 2_HUB Product Price Input" xfId="11033" xr:uid="{98079813-2A7E-4730-8DCA-5139E6C02EA3}"/>
    <cellStyle name="Comma 65 2 2 3" xfId="11034" xr:uid="{218E323C-E9E5-452F-AE41-AB524BDCB59F}"/>
    <cellStyle name="Comma 65 2 2 3 2" xfId="11035" xr:uid="{903C1E66-157B-4C6D-AE25-6D007E7DF301}"/>
    <cellStyle name="Comma 65 2 2 3 2 2" xfId="11036" xr:uid="{5F10B1AA-73A1-4814-B358-D3FD3CF78D6B}"/>
    <cellStyle name="Comma 65 2 2 3 2_Location Prices" xfId="11037" xr:uid="{4FF3FAC7-93B5-4C0D-8BD6-3FA1BBBFD87F}"/>
    <cellStyle name="Comma 65 2 2 3 3" xfId="11038" xr:uid="{41A47824-3ACF-4F44-AB58-C20C9E7E2AEA}"/>
    <cellStyle name="Comma 65 2 2 3_HUB Product Price Input" xfId="11039" xr:uid="{0EC70925-4774-461E-BA92-09DDF75BF768}"/>
    <cellStyle name="Comma 65 2 2 4" xfId="11040" xr:uid="{BE4F9829-6223-4C4E-B55B-A373E207C659}"/>
    <cellStyle name="Comma 65 2 2 4 2" xfId="11041" xr:uid="{089D2227-7973-47B6-84F4-E40C5723B0B9}"/>
    <cellStyle name="Comma 65 2 2 4_Location Prices" xfId="11042" xr:uid="{F9AFF5FA-4886-4267-AA17-6290B0D5CEFC}"/>
    <cellStyle name="Comma 65 2 2 5" xfId="11043" xr:uid="{1DF69E81-EF5B-4D62-889F-7BA79F96CF06}"/>
    <cellStyle name="Comma 65 2 2 6" xfId="44779" xr:uid="{A3CECEF0-22C0-4EA8-91E6-7BF2D32BEAE8}"/>
    <cellStyle name="Comma 65 2 2 7" xfId="46093" xr:uid="{E87C2BAD-DDAD-4C7C-BF43-2D9456FBDC0A}"/>
    <cellStyle name="Comma 65 2 2_HUB Product Price Input" xfId="11044" xr:uid="{72815090-2657-49D5-BFAB-A8EE324C343D}"/>
    <cellStyle name="Comma 65 2 3" xfId="11045" xr:uid="{EF7E2FFF-0813-4931-924D-9DCBF33F2301}"/>
    <cellStyle name="Comma 65 2 3 2" xfId="11046" xr:uid="{4401D913-0907-4CEE-87AA-533E0D313591}"/>
    <cellStyle name="Comma 65 2 3 2 2" xfId="11047" xr:uid="{046781BA-78FA-466E-B0B4-63B20933ADD7}"/>
    <cellStyle name="Comma 65 2 3 2 2 2" xfId="11048" xr:uid="{934EFEE3-D3C6-46D8-A674-8EB786E30048}"/>
    <cellStyle name="Comma 65 2 3 2 2_Location Prices" xfId="11049" xr:uid="{09A6C51F-0FD3-4CBA-A288-93486F6B5CDF}"/>
    <cellStyle name="Comma 65 2 3 2 3" xfId="11050" xr:uid="{341E9FAD-5CCA-4798-A6F8-800A1DF8CB2B}"/>
    <cellStyle name="Comma 65 2 3 2_HUB Product Price Input" xfId="11051" xr:uid="{4D41EB15-E3A8-4476-B51B-BED602D40B25}"/>
    <cellStyle name="Comma 65 2 3 3" xfId="11052" xr:uid="{5C178DA2-5372-440E-B18F-EF7D1DA97285}"/>
    <cellStyle name="Comma 65 2 3 3 2" xfId="11053" xr:uid="{357C0B9A-069F-4FF1-BD40-FADAB747D948}"/>
    <cellStyle name="Comma 65 2 3 3_Location Prices" xfId="11054" xr:uid="{FC95C3AE-B5C2-452E-8322-4D20074A3CBB}"/>
    <cellStyle name="Comma 65 2 3 4" xfId="11055" xr:uid="{E03843ED-7905-4B5D-B533-A13F9CDFA862}"/>
    <cellStyle name="Comma 65 2 3_HUB Product Price Input" xfId="11056" xr:uid="{4363E1D5-4D38-48E4-9C10-8AFCA5F86865}"/>
    <cellStyle name="Comma 65 2 4" xfId="11057" xr:uid="{386FB347-77B0-4666-8CC5-7002E73C5525}"/>
    <cellStyle name="Comma 65 2 4 2" xfId="11058" xr:uid="{183BD059-F509-4903-BBE7-416E516A0B99}"/>
    <cellStyle name="Comma 65 2 4 2 2" xfId="11059" xr:uid="{3E7CD56C-BE4A-4654-B30E-C39F9CAEF5B8}"/>
    <cellStyle name="Comma 65 2 4 2_Location Prices" xfId="11060" xr:uid="{BE3094A3-9114-41CE-97E0-E7F7245394FE}"/>
    <cellStyle name="Comma 65 2 4 3" xfId="11061" xr:uid="{B9F2D17E-D9BD-4D14-A182-44C2FE3F8436}"/>
    <cellStyle name="Comma 65 2 4_HUB Product Price Input" xfId="11062" xr:uid="{DAB00875-4FB0-452F-90F4-7A0C75898496}"/>
    <cellStyle name="Comma 65 2 5" xfId="11063" xr:uid="{126905D7-8190-484A-AD2F-FC845AC71BBE}"/>
    <cellStyle name="Comma 65 2 5 2" xfId="11064" xr:uid="{2ABF6855-DB2F-440C-928E-D546191E8942}"/>
    <cellStyle name="Comma 65 2 5_Location Prices" xfId="11065" xr:uid="{2E8843AE-1EED-4D70-9D57-798EEDC426C9}"/>
    <cellStyle name="Comma 65 2 6" xfId="11066" xr:uid="{6193466C-34A5-46EA-AB50-E60704E2EE8F}"/>
    <cellStyle name="Comma 65 2 7" xfId="42756" xr:uid="{AE87B292-FCFC-4BC6-9DD7-6D0ED6164FBE}"/>
    <cellStyle name="Comma 65 2 8" xfId="45810" xr:uid="{0A266CDF-AF26-470B-BA88-662A8FF62BA1}"/>
    <cellStyle name="Comma 65 2_HUB Product Price Input" xfId="11067" xr:uid="{41B48AA3-877E-4F72-898D-C96199A2D822}"/>
    <cellStyle name="Comma 65 3" xfId="11068" xr:uid="{D71A0863-C7A8-4010-AFA6-03AB39FAB63A}"/>
    <cellStyle name="Comma 65 3 2" xfId="11069" xr:uid="{EB732615-2329-46AD-A851-2FE6D6042611}"/>
    <cellStyle name="Comma 65 3 2 2" xfId="11070" xr:uid="{67CE4D24-B731-42A0-82B6-E823591488B1}"/>
    <cellStyle name="Comma 65 3 2 2 2" xfId="11071" xr:uid="{B2A04A29-2BBA-4CF5-8ACB-0B39CBCF4067}"/>
    <cellStyle name="Comma 65 3 2 2 2 2" xfId="11072" xr:uid="{B30EF45B-E0A7-4189-BD3A-B584752B7AE2}"/>
    <cellStyle name="Comma 65 3 2 2 2_Location Prices" xfId="11073" xr:uid="{EC69A1B1-185E-40CF-8A7C-03B86082532E}"/>
    <cellStyle name="Comma 65 3 2 2 3" xfId="11074" xr:uid="{C3F360DF-7F01-415D-9FE0-1870269E60F0}"/>
    <cellStyle name="Comma 65 3 2 2_HUB Product Price Input" xfId="11075" xr:uid="{C42BF41B-7757-43BC-BD8A-FEC60034D35A}"/>
    <cellStyle name="Comma 65 3 2 3" xfId="11076" xr:uid="{F8D3D73D-10E7-496D-AC98-262CDE7FF54F}"/>
    <cellStyle name="Comma 65 3 2 3 2" xfId="11077" xr:uid="{800B5514-5853-4B81-86CA-F6302A91C6D1}"/>
    <cellStyle name="Comma 65 3 2 3_Location Prices" xfId="11078" xr:uid="{1AC8630C-41BA-4F6E-B90B-7121824D387F}"/>
    <cellStyle name="Comma 65 3 2 4" xfId="11079" xr:uid="{4277FB88-AA23-401E-8212-1DE3D961BA8D}"/>
    <cellStyle name="Comma 65 3 2_HUB Product Price Input" xfId="11080" xr:uid="{9B425DC9-5075-4818-AE62-B17541C0B075}"/>
    <cellStyle name="Comma 65 3 3" xfId="11081" xr:uid="{3F333DB6-959F-41E8-BDC3-1AAECF5F3629}"/>
    <cellStyle name="Comma 65 3 3 2" xfId="11082" xr:uid="{0C4D19D1-A749-4A72-8796-3E6D120A2B97}"/>
    <cellStyle name="Comma 65 3 3 2 2" xfId="11083" xr:uid="{FFC63713-812D-4202-BD48-5BB5D851B2E3}"/>
    <cellStyle name="Comma 65 3 3 2_Location Prices" xfId="11084" xr:uid="{65B5DE7B-3559-482F-9160-04712CE90FF7}"/>
    <cellStyle name="Comma 65 3 3 3" xfId="11085" xr:uid="{3F603607-D628-492B-9585-D64228B9F25D}"/>
    <cellStyle name="Comma 65 3 3_HUB Product Price Input" xfId="11086" xr:uid="{28699F05-2B65-4144-B7D6-A2D373CA18C1}"/>
    <cellStyle name="Comma 65 3 4" xfId="11087" xr:uid="{70373DCE-4073-4B90-92BB-BAB3D7417B24}"/>
    <cellStyle name="Comma 65 3 4 2" xfId="11088" xr:uid="{415EBBBD-852C-415C-82A8-6CD02F3C9A31}"/>
    <cellStyle name="Comma 65 3 4_Location Prices" xfId="11089" xr:uid="{A14DB61E-7374-4F13-A06E-DD32997E4CD9}"/>
    <cellStyle name="Comma 65 3 5" xfId="11090" xr:uid="{9F596BF3-212D-43D2-AC5E-115B325AE8D4}"/>
    <cellStyle name="Comma 65 3 6" xfId="44778" xr:uid="{A80D48D5-9B1F-4CAF-BEA4-BAC04E723B42}"/>
    <cellStyle name="Comma 65 3 7" xfId="46092" xr:uid="{F4857494-C031-488D-B7D7-2D2FD6A09C7C}"/>
    <cellStyle name="Comma 65 3_HUB Product Price Input" xfId="11091" xr:uid="{1718D6E3-38E9-4765-81AF-38773DB64D83}"/>
    <cellStyle name="Comma 65 4" xfId="11092" xr:uid="{154B5291-A6F3-4AA9-AD80-91C29FE6BBA4}"/>
    <cellStyle name="Comma 65 4 2" xfId="11093" xr:uid="{EA158C34-F387-4FF3-A7D7-B594D53B4F9B}"/>
    <cellStyle name="Comma 65 4 2 2" xfId="11094" xr:uid="{C14A9927-23C9-48CA-BEF9-2CA69CC76101}"/>
    <cellStyle name="Comma 65 4 2 2 2" xfId="11095" xr:uid="{05A98D95-4F3C-4546-844B-6836B1067057}"/>
    <cellStyle name="Comma 65 4 2 2 2 2" xfId="11096" xr:uid="{61E0AAC1-D796-4E4D-83D2-F51BA977F2A2}"/>
    <cellStyle name="Comma 65 4 2 2 2_Location Prices" xfId="11097" xr:uid="{20C3617B-8526-4685-AEE2-74F0CB26BE2A}"/>
    <cellStyle name="Comma 65 4 2 2 3" xfId="11098" xr:uid="{15D65981-DAE1-4C48-81F5-A5D473DEFC34}"/>
    <cellStyle name="Comma 65 4 2 2_HUB Product Price Input" xfId="11099" xr:uid="{2D4B6007-77E4-4A18-BD98-10DBF84ED223}"/>
    <cellStyle name="Comma 65 4 2 3" xfId="11100" xr:uid="{D2E17DA5-CF54-401F-94AA-5B14532361E0}"/>
    <cellStyle name="Comma 65 4 2 3 2" xfId="11101" xr:uid="{DACB78C2-6A07-4BB0-8401-CD01881A52EB}"/>
    <cellStyle name="Comma 65 4 2 3_Location Prices" xfId="11102" xr:uid="{B7629D85-4D0D-4044-934E-4417DF1BB9BE}"/>
    <cellStyle name="Comma 65 4 2 4" xfId="11103" xr:uid="{8BCEB4D5-3FEA-4A90-A6A4-DDFFE7D7EC63}"/>
    <cellStyle name="Comma 65 4 2_HUB Product Price Input" xfId="11104" xr:uid="{D4A52341-DEC8-433A-947B-323517666016}"/>
    <cellStyle name="Comma 65 4 3" xfId="11105" xr:uid="{668A9636-38DD-45C6-A64E-C906416E5C0B}"/>
    <cellStyle name="Comma 65 4 3 2" xfId="11106" xr:uid="{F482F37D-757F-43D7-A41F-A908D67309CA}"/>
    <cellStyle name="Comma 65 4 3 2 2" xfId="11107" xr:uid="{131671F7-3815-4953-8641-10A006EC6CE3}"/>
    <cellStyle name="Comma 65 4 3 2_Location Prices" xfId="11108" xr:uid="{6AA53408-2A7F-4958-B64A-7604232D099A}"/>
    <cellStyle name="Comma 65 4 3 3" xfId="11109" xr:uid="{8820140C-6136-4510-BBD9-EB3EA0945CD7}"/>
    <cellStyle name="Comma 65 4 3_HUB Product Price Input" xfId="11110" xr:uid="{B9457957-AE43-4136-B2E0-E37FF0E19A17}"/>
    <cellStyle name="Comma 65 4 4" xfId="11111" xr:uid="{EDC5E07B-6902-499A-8ECB-D2D9112C6848}"/>
    <cellStyle name="Comma 65 4 4 2" xfId="11112" xr:uid="{F5E84571-AB0E-429C-B220-C7CB396EC308}"/>
    <cellStyle name="Comma 65 4 4_Location Prices" xfId="11113" xr:uid="{0D48909D-EC34-471C-91FE-0B329C94CBBF}"/>
    <cellStyle name="Comma 65 4 5" xfId="11114" xr:uid="{DCDA88D7-5BDE-4E62-8962-2C2A428DAD4D}"/>
    <cellStyle name="Comma 65 4_HUB Product Price Input" xfId="11115" xr:uid="{367FB04D-58FF-4AA2-B014-E384C68C256B}"/>
    <cellStyle name="Comma 65 5" xfId="11116" xr:uid="{E8837947-0FD5-4B61-9343-89159BEC621E}"/>
    <cellStyle name="Comma 65 5 2" xfId="11117" xr:uid="{E859D01C-D1EA-4DE2-B6DE-06C966B8AB73}"/>
    <cellStyle name="Comma 65 5 2 2" xfId="11118" xr:uid="{99E48508-BDEB-4550-BB9B-39101BDB9F9C}"/>
    <cellStyle name="Comma 65 5 2 2 2" xfId="11119" xr:uid="{07253CBE-B4F4-4F7D-BE21-B7A54A4D9BBE}"/>
    <cellStyle name="Comma 65 5 2 2_Location Prices" xfId="11120" xr:uid="{E9A0F531-49E5-4813-B53D-55480BB8ABC1}"/>
    <cellStyle name="Comma 65 5 2 3" xfId="11121" xr:uid="{E5FA6D84-43EA-4BB4-8C9A-FCD29D70AB63}"/>
    <cellStyle name="Comma 65 5 2_HUB Product Price Input" xfId="11122" xr:uid="{C44AA369-6C0F-4D4D-87C4-F826E06C1E63}"/>
    <cellStyle name="Comma 65 5 3" xfId="11123" xr:uid="{FCBC95B1-DA72-4D57-A27E-A3AB500E4A9F}"/>
    <cellStyle name="Comma 65 5 3 2" xfId="11124" xr:uid="{E5E99BA2-035C-4312-B8C2-020F88D7B835}"/>
    <cellStyle name="Comma 65 5 3_Location Prices" xfId="11125" xr:uid="{BC3D8BAA-AD31-4898-BE02-57937E1376AE}"/>
    <cellStyle name="Comma 65 5 4" xfId="11126" xr:uid="{B042D1AA-E235-4186-9A43-42B9194AB4E7}"/>
    <cellStyle name="Comma 65 5_HUB Product Price Input" xfId="11127" xr:uid="{5A3925A1-9277-42BB-9DF6-4EB1F6970B42}"/>
    <cellStyle name="Comma 65 6" xfId="11128" xr:uid="{C336E837-7F7B-42C1-AA88-98145607369C}"/>
    <cellStyle name="Comma 65 6 10" xfId="11129" xr:uid="{0B8A43BA-51E4-46CF-95D5-B9E57151BA0D}"/>
    <cellStyle name="Comma 65 6 10 2" xfId="11130" xr:uid="{AEC56EA2-7617-4229-B2A3-0A25CB44C9DC}"/>
    <cellStyle name="Comma 65 6 10 2 2" xfId="11131" xr:uid="{636FDF39-8B98-4ACE-ACA6-90816438AFD3}"/>
    <cellStyle name="Comma 65 6 10 2_Location Prices" xfId="11132" xr:uid="{32AD524C-DC05-4BD4-9F66-3BADAE43B607}"/>
    <cellStyle name="Comma 65 6 10 3" xfId="11133" xr:uid="{F850DC0D-3880-491F-BC7F-AB1A36BD5808}"/>
    <cellStyle name="Comma 65 6 10_Location Prices" xfId="11134" xr:uid="{23B13E66-DF2F-476E-AE91-3AB6B33E4619}"/>
    <cellStyle name="Comma 65 6 11" xfId="11135" xr:uid="{851C942A-4573-4B9F-BBB8-0E243A4A7B75}"/>
    <cellStyle name="Comma 65 6 11 2" xfId="11136" xr:uid="{E5F62059-B713-4840-9C16-571AEC405084}"/>
    <cellStyle name="Comma 65 6 11 2 2" xfId="11137" xr:uid="{F0F65B72-94CE-409F-8E29-4007B6E3669A}"/>
    <cellStyle name="Comma 65 6 11 2_Location Prices" xfId="11138" xr:uid="{0A76AE22-C288-4F57-8D76-3E903B3CD9F9}"/>
    <cellStyle name="Comma 65 6 11 3" xfId="11139" xr:uid="{13A6D430-015E-4B06-A271-804567B17E66}"/>
    <cellStyle name="Comma 65 6 11_Location Prices" xfId="11140" xr:uid="{65EB9A12-5E17-4447-AA7C-2151A1680EDD}"/>
    <cellStyle name="Comma 65 6 12" xfId="11141" xr:uid="{ACFD3DC3-911D-4F31-B48B-E1DC59E66236}"/>
    <cellStyle name="Comma 65 6 12 2" xfId="11142" xr:uid="{DB145674-2322-418E-B7F3-5DBBC951D750}"/>
    <cellStyle name="Comma 65 6 12_Location Prices" xfId="11143" xr:uid="{7F97E8E1-13F0-4347-8484-77D42C5D037D}"/>
    <cellStyle name="Comma 65 6 13" xfId="11144" xr:uid="{CFE9DAC8-486F-40B8-B8C9-C4B61236291A}"/>
    <cellStyle name="Comma 65 6 2" xfId="11145" xr:uid="{E26BEA1F-5568-4F9B-ACE4-4457E3DBE30C}"/>
    <cellStyle name="Comma 65 6 2 2" xfId="11146" xr:uid="{626FB67F-685C-4B26-BFB4-4D64A55845D0}"/>
    <cellStyle name="Comma 65 6 2_Location Prices" xfId="11147" xr:uid="{B7ECD6BF-B558-4AD3-8960-218C4C7CC1B4}"/>
    <cellStyle name="Comma 65 6 3" xfId="11148" xr:uid="{3D7E82F0-1ECB-48BE-BC85-33992EB12A24}"/>
    <cellStyle name="Comma 65 6 3 2" xfId="11149" xr:uid="{E3B021B0-ADFC-4D9B-85F4-2082F6D0D7A1}"/>
    <cellStyle name="Comma 65 6 3 2 2" xfId="11150" xr:uid="{28261A07-86AA-4ACE-A1A5-D888566F140D}"/>
    <cellStyle name="Comma 65 6 3 2 2 2" xfId="11151" xr:uid="{20A65F00-820D-439F-8193-0D9AA7644DE8}"/>
    <cellStyle name="Comma 65 6 3 2 2_Location Prices" xfId="11152" xr:uid="{7589533D-0714-4F6B-B216-2F50C3D8AA3B}"/>
    <cellStyle name="Comma 65 6 3 2 3" xfId="11153" xr:uid="{0FE75396-FFFE-416C-B1DF-8775E5110662}"/>
    <cellStyle name="Comma 65 6 3 2_Location Prices" xfId="11154" xr:uid="{4F9EB481-6D2F-492E-ADF2-0DA7E985E60A}"/>
    <cellStyle name="Comma 65 6 3 3" xfId="11155" xr:uid="{6A4CD768-CAF1-4461-A5F9-0B24887A470C}"/>
    <cellStyle name="Comma 65 6 3 3 2" xfId="11156" xr:uid="{EC2E04BE-9F4A-484E-88C6-CC82B568632E}"/>
    <cellStyle name="Comma 65 6 3 3 2 2" xfId="11157" xr:uid="{0EE96492-76B9-4914-A855-61B47137F52A}"/>
    <cellStyle name="Comma 65 6 3 3 2_Location Prices" xfId="11158" xr:uid="{2C5032D2-0B94-4693-9853-D6CB334DBC93}"/>
    <cellStyle name="Comma 65 6 3 3 3" xfId="11159" xr:uid="{B1C4EF4B-7E3F-4D7C-8E48-51C7DBA0A36C}"/>
    <cellStyle name="Comma 65 6 3 3_Location Prices" xfId="11160" xr:uid="{3333EFD9-7B17-4F1B-9A0B-55A6D8897F74}"/>
    <cellStyle name="Comma 65 6 3 4" xfId="11161" xr:uid="{90AD6FD1-588A-417C-859B-44D71E73495B}"/>
    <cellStyle name="Comma 65 6 3 4 2" xfId="11162" xr:uid="{3E684EF0-14A0-4B92-B050-C3874DA329D2}"/>
    <cellStyle name="Comma 65 6 3 4_Location Prices" xfId="11163" xr:uid="{B39A042A-22EA-4680-9535-22182CC20E8A}"/>
    <cellStyle name="Comma 65 6 3 5" xfId="11164" xr:uid="{5E5AEB00-715C-461E-9AAB-39ECCF3221E2}"/>
    <cellStyle name="Comma 65 6 3_Location Prices" xfId="11165" xr:uid="{334D270F-658A-4B5C-913F-6EFD7AFD5339}"/>
    <cellStyle name="Comma 65 6 4" xfId="11166" xr:uid="{F5E84FE2-0F68-45A8-9AFF-ED73D67190F8}"/>
    <cellStyle name="Comma 65 6 5" xfId="11167" xr:uid="{4B999881-B280-4DBB-AD34-763559EC0C53}"/>
    <cellStyle name="Comma 65 6 5 2" xfId="11168" xr:uid="{0BB53BF9-811E-42DA-8049-615DA8ED06F5}"/>
    <cellStyle name="Comma 65 6 5 2 2" xfId="11169" xr:uid="{D3F111BB-3E7E-4B8A-9491-34501FFBB12C}"/>
    <cellStyle name="Comma 65 6 5 2_Location Prices" xfId="11170" xr:uid="{C3766A27-DE15-4458-A9B7-166EF5B477AF}"/>
    <cellStyle name="Comma 65 6 5 3" xfId="11171" xr:uid="{1DBD7D23-1A73-495E-8692-1860BF0F5F98}"/>
    <cellStyle name="Comma 65 6 5_Location Prices" xfId="11172" xr:uid="{D0C74313-82FF-4A91-81C6-F7580A35CEF6}"/>
    <cellStyle name="Comma 65 6 6" xfId="11173" xr:uid="{2CD3D010-2CDF-47B8-9080-0E608C130C2A}"/>
    <cellStyle name="Comma 65 6 6 2" xfId="11174" xr:uid="{3A01B270-DD0E-44BC-A82F-C82B598EDDC2}"/>
    <cellStyle name="Comma 65 6 6 2 2" xfId="11175" xr:uid="{5CD74F4E-ABCC-44DB-9B82-4BF3B3EB87C6}"/>
    <cellStyle name="Comma 65 6 6 2_Location Prices" xfId="11176" xr:uid="{5477DCFE-8889-49C7-B26C-BE55BDC78102}"/>
    <cellStyle name="Comma 65 6 6 3" xfId="11177" xr:uid="{B2C31FA2-00F9-4B9C-A388-3FE4BBECD40B}"/>
    <cellStyle name="Comma 65 6 6_Location Prices" xfId="11178" xr:uid="{9212659F-4528-4A7E-949F-8B9CFD5EB05E}"/>
    <cellStyle name="Comma 65 6 7" xfId="11179" xr:uid="{2D74831C-9A53-49AC-B1C0-87CA04A933C3}"/>
    <cellStyle name="Comma 65 6 7 2" xfId="11180" xr:uid="{3D4BFF29-CA7B-4DBB-8BD6-772BC3CBA4E7}"/>
    <cellStyle name="Comma 65 6 7 2 2" xfId="11181" xr:uid="{430759F1-974A-4142-B657-018F80734000}"/>
    <cellStyle name="Comma 65 6 7 2_Location Prices" xfId="11182" xr:uid="{4D5FF3B0-FB98-44E4-8305-639EA1661D7C}"/>
    <cellStyle name="Comma 65 6 7 3" xfId="11183" xr:uid="{87B583E3-CCA3-40A5-905E-55D25A7651E7}"/>
    <cellStyle name="Comma 65 6 7_Location Prices" xfId="11184" xr:uid="{04F46A79-DBBB-4E0F-9802-07608172C300}"/>
    <cellStyle name="Comma 65 6 8" xfId="11185" xr:uid="{B88E334B-894F-4D19-A477-5976A82484BE}"/>
    <cellStyle name="Comma 65 6 8 2" xfId="11186" xr:uid="{5F53DE87-5728-42FB-B254-D66B09F34526}"/>
    <cellStyle name="Comma 65 6 8 2 2" xfId="11187" xr:uid="{620C5B72-5262-4BDD-A92D-14F0EF9C9DEE}"/>
    <cellStyle name="Comma 65 6 8 2_Location Prices" xfId="11188" xr:uid="{149A23AD-C10E-4D23-BBF7-87F4C527EDB6}"/>
    <cellStyle name="Comma 65 6 8 3" xfId="11189" xr:uid="{3E5B342C-2701-4433-B7D0-14F0F8052789}"/>
    <cellStyle name="Comma 65 6 8_Location Prices" xfId="11190" xr:uid="{8915DEAB-8A08-4083-8D0F-31A39CB9BBBA}"/>
    <cellStyle name="Comma 65 6 9" xfId="11191" xr:uid="{C1283BD7-AF4C-49D1-8D74-4E4B04532529}"/>
    <cellStyle name="Comma 65 6 9 2" xfId="11192" xr:uid="{A1FB3F84-EF30-41CF-9484-754F343AD020}"/>
    <cellStyle name="Comma 65 6 9 2 2" xfId="11193" xr:uid="{902ED1C2-C28B-421D-ACE4-9E933A59AD48}"/>
    <cellStyle name="Comma 65 6 9 2_Location Prices" xfId="11194" xr:uid="{98955E77-BECA-4749-A020-9F3A31C2166E}"/>
    <cellStyle name="Comma 65 6 9 3" xfId="11195" xr:uid="{507A949D-A38E-4096-896D-0F57C430C103}"/>
    <cellStyle name="Comma 65 6 9_Location Prices" xfId="11196" xr:uid="{014E0755-6D1E-481F-A9F3-429569B53ECC}"/>
    <cellStyle name="Comma 65 6_HUB Product Price Input" xfId="11197" xr:uid="{0198B690-D35B-4671-9CA1-0F0DC2B56FC9}"/>
    <cellStyle name="Comma 65 7" xfId="11198" xr:uid="{22A95FC4-A39C-4447-AB2D-80A7EC9E91F4}"/>
    <cellStyle name="Comma 65 7 2" xfId="11199" xr:uid="{E8C9B13C-A55B-4373-B800-98AB07E986AB}"/>
    <cellStyle name="Comma 65 7 2 2" xfId="11200" xr:uid="{55C0EAD1-0556-42F4-B9A0-47DF7F356D5B}"/>
    <cellStyle name="Comma 65 7 2 2 2" xfId="11201" xr:uid="{199F1E88-CDB7-4CEB-BE89-FA58E0E0B85A}"/>
    <cellStyle name="Comma 65 7 2 2 2 2" xfId="11202" xr:uid="{0AFBDE2D-7E8F-4967-B0E5-4D686D43881A}"/>
    <cellStyle name="Comma 65 7 2 2 2_Location Prices" xfId="11203" xr:uid="{29238FA9-E652-42D0-80D1-646A780D1773}"/>
    <cellStyle name="Comma 65 7 2 2 3" xfId="11204" xr:uid="{BE60F7A7-76E2-4726-AEC2-E120D6333437}"/>
    <cellStyle name="Comma 65 7 2 2_Location Prices" xfId="11205" xr:uid="{AD5A5F6F-EAAB-4E23-BB92-6AD0ED6F30C0}"/>
    <cellStyle name="Comma 65 7 2 3" xfId="11206" xr:uid="{685E3B05-8D2E-455F-96BD-59AE53D84015}"/>
    <cellStyle name="Comma 65 7 2 3 2" xfId="11207" xr:uid="{127AA605-ED7E-4A71-A5D8-056659A2FFBF}"/>
    <cellStyle name="Comma 65 7 2 3 2 2" xfId="11208" xr:uid="{07BA43FE-BCE1-4008-AC76-3175AE84DA79}"/>
    <cellStyle name="Comma 65 7 2 3 2_Location Prices" xfId="11209" xr:uid="{E5380D60-9678-469B-A355-70388ABE3B5B}"/>
    <cellStyle name="Comma 65 7 2 3 3" xfId="11210" xr:uid="{510CADC0-8EDE-4D13-B95C-6282085AD62E}"/>
    <cellStyle name="Comma 65 7 2 3_Location Prices" xfId="11211" xr:uid="{D3F5DB5A-49E7-4417-8ADD-2615E6D91D99}"/>
    <cellStyle name="Comma 65 7 2 4" xfId="11212" xr:uid="{0682F8AA-8127-4A8F-A6BA-4DE6FCF78154}"/>
    <cellStyle name="Comma 65 7 2 4 2" xfId="11213" xr:uid="{DB097515-0A33-44B0-854B-93DAF15BD04B}"/>
    <cellStyle name="Comma 65 7 2 4_Location Prices" xfId="11214" xr:uid="{CA7FA94D-2F6C-4686-BB91-0D8EBF19E017}"/>
    <cellStyle name="Comma 65 7 2 5" xfId="11215" xr:uid="{9F449E6E-A6F1-4823-86A8-E03FBC81835B}"/>
    <cellStyle name="Comma 65 7 2_Location Prices" xfId="11216" xr:uid="{598AF953-6EA1-49B1-86B9-630700F1970A}"/>
    <cellStyle name="Comma 65 7 3" xfId="11217" xr:uid="{BB7A5020-C914-42EF-AC0D-21C6C9FDCEDF}"/>
    <cellStyle name="Comma 65 7 4" xfId="11218" xr:uid="{54DB5406-067B-486C-BC94-EB6C72F73176}"/>
    <cellStyle name="Comma 65 7 4 2" xfId="11219" xr:uid="{6307BCA4-CD87-4FFB-B61B-C468BE411614}"/>
    <cellStyle name="Comma 65 7 4 2 2" xfId="11220" xr:uid="{006441B8-9DCF-4927-B0BD-0DBA6B0076D3}"/>
    <cellStyle name="Comma 65 7 4 2_Location Prices" xfId="11221" xr:uid="{DFD1BB06-9528-47A3-B237-A1EF7DFC2EDA}"/>
    <cellStyle name="Comma 65 7 4 3" xfId="11222" xr:uid="{965B0965-7610-4FAE-8E49-7420AA6B40AF}"/>
    <cellStyle name="Comma 65 7 4_Location Prices" xfId="11223" xr:uid="{FEDC566F-FA52-44EE-B00C-F0BE64C8DA67}"/>
    <cellStyle name="Comma 65 7 5" xfId="11224" xr:uid="{4011F734-924D-4D17-8746-068C426533F1}"/>
    <cellStyle name="Comma 65 7 5 2" xfId="11225" xr:uid="{F8A860C8-F5A5-4674-83BF-DBC859CA33E0}"/>
    <cellStyle name="Comma 65 7 5 2 2" xfId="11226" xr:uid="{8A292B40-16FD-4B56-A99D-21F0A0EC03C1}"/>
    <cellStyle name="Comma 65 7 5 2_Location Prices" xfId="11227" xr:uid="{2A8A0AB3-E967-4842-B521-A32C2BDB52A8}"/>
    <cellStyle name="Comma 65 7 5 3" xfId="11228" xr:uid="{720BDF49-A82E-4B63-B1BC-F538469C6683}"/>
    <cellStyle name="Comma 65 7 5_Location Prices" xfId="11229" xr:uid="{A2632086-86F9-4C87-90FE-56567A9E655F}"/>
    <cellStyle name="Comma 65 7 6" xfId="11230" xr:uid="{36C632A9-2D20-4139-B407-DFAC1DCC5894}"/>
    <cellStyle name="Comma 65 7 6 2" xfId="11231" xr:uid="{8FD7F02F-67ED-4069-ACC5-D1F953928931}"/>
    <cellStyle name="Comma 65 7 6_Location Prices" xfId="11232" xr:uid="{37B78705-8EE8-4E46-A1E3-A34CB84F3AA9}"/>
    <cellStyle name="Comma 65 7 7" xfId="11233" xr:uid="{4B3750AA-523F-4490-92C5-4C57B56D7A11}"/>
    <cellStyle name="Comma 65 7_HUB Product Price Input" xfId="11234" xr:uid="{83EBE61E-F9AA-4600-8519-4366668EAA70}"/>
    <cellStyle name="Comma 65 8" xfId="11235" xr:uid="{F1B97E2A-0512-4D33-852D-C6CAF04C1765}"/>
    <cellStyle name="Comma 65 8 2" xfId="11236" xr:uid="{1A604112-935B-4A84-8BD6-26155C1229CD}"/>
    <cellStyle name="Comma 65 8 2 2" xfId="11237" xr:uid="{9BA8D10D-E8D0-4240-A63D-BBBC37EE3640}"/>
    <cellStyle name="Comma 65 8 2 2 2" xfId="11238" xr:uid="{FD11F43F-56F8-46C3-A36C-ECCA385556AE}"/>
    <cellStyle name="Comma 65 8 2 2 2 2" xfId="11239" xr:uid="{D24FF5CE-5C3E-40FC-BC6F-5597B5841532}"/>
    <cellStyle name="Comma 65 8 2 2 2_Location Prices" xfId="11240" xr:uid="{E8F55A81-5203-452B-8270-68EF01B16E4F}"/>
    <cellStyle name="Comma 65 8 2 2 3" xfId="11241" xr:uid="{E4761015-4060-4B27-8739-BBE1E22BD6EE}"/>
    <cellStyle name="Comma 65 8 2 2_Location Prices" xfId="11242" xr:uid="{E7FE1295-7F25-4604-BE28-B6336BD7BB6A}"/>
    <cellStyle name="Comma 65 8 2 3" xfId="11243" xr:uid="{8F69BB7F-A766-4966-9B25-29B1B3B6DCEA}"/>
    <cellStyle name="Comma 65 8 2 3 2" xfId="11244" xr:uid="{D23DCFFE-0D87-4978-A6ED-87B4A80EC78C}"/>
    <cellStyle name="Comma 65 8 2 3 2 2" xfId="11245" xr:uid="{7F43B24C-F015-423B-B993-931E056CA71E}"/>
    <cellStyle name="Comma 65 8 2 3 2_Location Prices" xfId="11246" xr:uid="{F29601D7-6F3B-455B-9E98-C128B8AE2F59}"/>
    <cellStyle name="Comma 65 8 2 3 3" xfId="11247" xr:uid="{ACA83790-98B0-4B0E-9199-21B47A2F42F7}"/>
    <cellStyle name="Comma 65 8 2 3_Location Prices" xfId="11248" xr:uid="{96FAB1E7-64D0-48D5-A7CD-3BEE5A10E7A2}"/>
    <cellStyle name="Comma 65 8 2 4" xfId="11249" xr:uid="{C9019544-D60F-4412-A877-BB900773D974}"/>
    <cellStyle name="Comma 65 8 2 4 2" xfId="11250" xr:uid="{8BDDC2CB-CC3E-438E-936C-D2DFAA5B69F6}"/>
    <cellStyle name="Comma 65 8 2 4_Location Prices" xfId="11251" xr:uid="{99838A85-64EB-4E50-A193-5B2D42734B79}"/>
    <cellStyle name="Comma 65 8 2 5" xfId="11252" xr:uid="{8957843D-BC0D-46F7-9FF1-1CF7D9BF0BBC}"/>
    <cellStyle name="Comma 65 8 2_Location Prices" xfId="11253" xr:uid="{725C04C5-E5B3-4A8D-AA46-74FED53D6AD7}"/>
    <cellStyle name="Comma 65 8 3" xfId="11254" xr:uid="{9607CF4C-1304-46C8-8B25-1C6FC9703E79}"/>
    <cellStyle name="Comma 65 8 4" xfId="11255" xr:uid="{4E85DEA3-CD9F-4695-92AA-52C73A887BAA}"/>
    <cellStyle name="Comma 65 8 4 2" xfId="11256" xr:uid="{A94EF288-91E6-4011-A892-12BEBDB6DD75}"/>
    <cellStyle name="Comma 65 8 4 2 2" xfId="11257" xr:uid="{FDCDD0BD-4945-49AB-9ABD-7BDCC6D209A5}"/>
    <cellStyle name="Comma 65 8 4 2_Location Prices" xfId="11258" xr:uid="{A1F5D91F-2316-47AE-B460-287911985453}"/>
    <cellStyle name="Comma 65 8 4 3" xfId="11259" xr:uid="{2C200373-1A07-460E-9F39-FA4A1AA33BB4}"/>
    <cellStyle name="Comma 65 8 4_Location Prices" xfId="11260" xr:uid="{10640C05-0B86-47EF-843F-86667104EB9D}"/>
    <cellStyle name="Comma 65 8 5" xfId="11261" xr:uid="{9BDC6336-364A-4A46-9305-3608FE33FDA9}"/>
    <cellStyle name="Comma 65 8 5 2" xfId="11262" xr:uid="{5D3AFE18-6C3D-4EA4-B5DD-B34D8987634C}"/>
    <cellStyle name="Comma 65 8 5 2 2" xfId="11263" xr:uid="{5AFAA9FE-128D-416E-AF2A-90667687C308}"/>
    <cellStyle name="Comma 65 8 5 2_Location Prices" xfId="11264" xr:uid="{26D94D58-F143-41FD-AD80-102B4EEE6CDC}"/>
    <cellStyle name="Comma 65 8 5 3" xfId="11265" xr:uid="{DD2556E1-38F4-436D-8D2A-22967E0D9125}"/>
    <cellStyle name="Comma 65 8 5_Location Prices" xfId="11266" xr:uid="{1FFF62AE-C49B-43B1-B1CE-978B3369671A}"/>
    <cellStyle name="Comma 65 8 6" xfId="11267" xr:uid="{0C1BD57B-CD96-4D5D-974D-A02BE839D33F}"/>
    <cellStyle name="Comma 65 8 6 2" xfId="11268" xr:uid="{614B9902-9959-402F-A7B8-62C881504C98}"/>
    <cellStyle name="Comma 65 8 6_Location Prices" xfId="11269" xr:uid="{66F93D35-A85A-439B-A4BF-DE8B13B117CA}"/>
    <cellStyle name="Comma 65 8 7" xfId="11270" xr:uid="{919AEB91-95A4-453D-8794-EA873337319D}"/>
    <cellStyle name="Comma 65 8_HUB Product Price Input" xfId="11271" xr:uid="{2AED42E5-EB72-4154-B218-E4F1FB313DE7}"/>
    <cellStyle name="Comma 65 9" xfId="11272" xr:uid="{B5C91F07-5371-4430-A22C-2FB6860302FE}"/>
    <cellStyle name="Comma 65 9 2" xfId="11273" xr:uid="{4AFFE289-E29D-433B-9CD3-824DAA9C71BF}"/>
    <cellStyle name="Comma 65 9_Location Prices" xfId="11274" xr:uid="{23BC927D-D605-42B3-AA22-9A15BA360896}"/>
    <cellStyle name="Comma 65_Dashboard" xfId="11275" xr:uid="{55599E6A-F137-44AB-BA47-653C5FE392EC}"/>
    <cellStyle name="Comma 66" xfId="260" xr:uid="{8D2B767D-2D48-46B2-8ADC-8FDEB6EFD62A}"/>
    <cellStyle name="Comma 66 10" xfId="11276" xr:uid="{93F82E70-3504-4EA6-BD57-2B28569801D3}"/>
    <cellStyle name="Comma 66 10 2" xfId="11277" xr:uid="{BA8D42D3-E55D-425C-95A4-E81E9887E372}"/>
    <cellStyle name="Comma 66 10 2 2" xfId="11278" xr:uid="{0962BAF3-C079-4749-BF79-DD4955887121}"/>
    <cellStyle name="Comma 66 10 2 2 2" xfId="11279" xr:uid="{9D4F6A11-17FB-4E71-AF70-B4A0C2F78A7F}"/>
    <cellStyle name="Comma 66 10 2 2_Location Prices" xfId="11280" xr:uid="{2006C62D-79C8-4BB0-845E-6CE06C2DD874}"/>
    <cellStyle name="Comma 66 10 2 3" xfId="11281" xr:uid="{51D2DB12-1241-4788-B488-C2D0A9A22F71}"/>
    <cellStyle name="Comma 66 10 2_Location Prices" xfId="11282" xr:uid="{CB61447B-48BC-428A-AAF0-406EB2EE45FD}"/>
    <cellStyle name="Comma 66 10 3" xfId="11283" xr:uid="{9B03EA3A-04F0-4DEE-BECE-0ACC80DCDA16}"/>
    <cellStyle name="Comma 66 10 3 2" xfId="11284" xr:uid="{73BD9266-BCFA-476F-9732-8F3583CAD2C2}"/>
    <cellStyle name="Comma 66 10 3 2 2" xfId="11285" xr:uid="{77B75FE6-81CF-4061-B259-6752CFE8E1E2}"/>
    <cellStyle name="Comma 66 10 3 2_Location Prices" xfId="11286" xr:uid="{3ECEF558-08FD-410B-AB1E-0FA97B2B439E}"/>
    <cellStyle name="Comma 66 10 3 3" xfId="11287" xr:uid="{7F749CA0-9FA5-452F-83FF-3FFD8B11A80B}"/>
    <cellStyle name="Comma 66 10 3_Location Prices" xfId="11288" xr:uid="{D89F5D95-2A67-42BA-9A2F-34C4C064B749}"/>
    <cellStyle name="Comma 66 10 4" xfId="11289" xr:uid="{2BD84743-B944-4D7C-9EB1-CCE8ACD4EA26}"/>
    <cellStyle name="Comma 66 10 4 2" xfId="11290" xr:uid="{8B3AC5BD-547F-4C55-895D-C5BF5622C393}"/>
    <cellStyle name="Comma 66 10 4_Location Prices" xfId="11291" xr:uid="{64F20EA0-804F-4DA8-A2B5-3036533522CA}"/>
    <cellStyle name="Comma 66 10 5" xfId="11292" xr:uid="{1F8B7B6B-AF10-44D8-95A6-72BD9FE844B6}"/>
    <cellStyle name="Comma 66 10_Location Prices" xfId="11293" xr:uid="{730FE834-D196-476B-A082-E53D584ABDE4}"/>
    <cellStyle name="Comma 66 11" xfId="11294" xr:uid="{1B616474-C81F-449F-BB04-13E2281BFC70}"/>
    <cellStyle name="Comma 66 12" xfId="11295" xr:uid="{FC3D22A1-049C-44B4-887C-66C0B1D13AE6}"/>
    <cellStyle name="Comma 66 12 2" xfId="11296" xr:uid="{8ABAAC09-11C7-47CE-9810-CE821387B8CD}"/>
    <cellStyle name="Comma 66 12 2 2" xfId="11297" xr:uid="{76C966CA-75FB-478F-894C-4B8D00CC1C17}"/>
    <cellStyle name="Comma 66 12 2_Location Prices" xfId="11298" xr:uid="{9195A7E3-83FA-4BD5-829F-7D4A9BAACC0E}"/>
    <cellStyle name="Comma 66 12 3" xfId="11299" xr:uid="{169FA46B-32D4-4491-808A-CC93D095CC29}"/>
    <cellStyle name="Comma 66 12_Location Prices" xfId="11300" xr:uid="{9DC702A6-8953-4B6A-BF67-557ACC3C37C2}"/>
    <cellStyle name="Comma 66 13" xfId="11301" xr:uid="{C2EB7C9B-1128-40FA-A1B8-DF1552D5979A}"/>
    <cellStyle name="Comma 66 13 2" xfId="11302" xr:uid="{612CF7A3-8F9E-45F2-9F15-BDF2880924D7}"/>
    <cellStyle name="Comma 66 13 2 2" xfId="11303" xr:uid="{0528946F-8636-4C29-9144-FE09A7BC6C23}"/>
    <cellStyle name="Comma 66 13 2_Location Prices" xfId="11304" xr:uid="{3AC4ECB2-5B4A-4D41-A2A3-093A4BF521F9}"/>
    <cellStyle name="Comma 66 13 3" xfId="11305" xr:uid="{7E6EAC6E-9D69-4837-BD07-36A2ACD4AEB8}"/>
    <cellStyle name="Comma 66 13_Location Prices" xfId="11306" xr:uid="{346490A8-80CB-4A24-8DB0-BFBA1E2E439B}"/>
    <cellStyle name="Comma 66 14" xfId="11307" xr:uid="{E6DC4153-E673-4872-ACAC-D64F45752A10}"/>
    <cellStyle name="Comma 66 14 2" xfId="11308" xr:uid="{ACDC44E6-F5FE-4600-BED3-CC5FED8AFF47}"/>
    <cellStyle name="Comma 66 14_Location Prices" xfId="11309" xr:uid="{0B53A0A4-03EB-4634-974F-F4DC11BFEFE1}"/>
    <cellStyle name="Comma 66 15" xfId="11310" xr:uid="{6E4B530C-B1D6-4E25-B959-2582BD6466DA}"/>
    <cellStyle name="Comma 66 16" xfId="11311" xr:uid="{0AB96DDF-4E05-40CD-8391-6B3BA3E58B49}"/>
    <cellStyle name="Comma 66 17" xfId="2410" xr:uid="{DF7DDB5B-7A45-4DC4-8739-C5DE02F6D51E}"/>
    <cellStyle name="Comma 66 18" xfId="42757" xr:uid="{D0BE2E0A-1E21-4749-AB77-78C752EC548B}"/>
    <cellStyle name="Comma 66 19" xfId="45811" xr:uid="{3C7F5FF6-0EB7-4A47-BC5A-7AB6EF9BE3DA}"/>
    <cellStyle name="Comma 66 2" xfId="11312" xr:uid="{D8EDD729-BBF2-42D1-8A1E-1D83787AD309}"/>
    <cellStyle name="Comma 66 2 2" xfId="11313" xr:uid="{C6D27265-B602-47F3-9446-750AF24ED2EF}"/>
    <cellStyle name="Comma 66 2 2 2" xfId="11314" xr:uid="{B17EBF36-CD2D-4461-B973-E4C875F25721}"/>
    <cellStyle name="Comma 66 2 2 2 2" xfId="11315" xr:uid="{9A2F4100-D0D8-4639-B995-4F3B7EED8C61}"/>
    <cellStyle name="Comma 66 2 2 2 2 2" xfId="11316" xr:uid="{B405441D-76DF-4676-92B7-FBA210EB9553}"/>
    <cellStyle name="Comma 66 2 2 2 2_Location Prices" xfId="11317" xr:uid="{DACEA77B-6598-46E3-ABDC-35D58A2EC522}"/>
    <cellStyle name="Comma 66 2 2 2 3" xfId="11318" xr:uid="{8C847D89-354F-431B-890A-C5848E6D9258}"/>
    <cellStyle name="Comma 66 2 2 2_HUB Product Price Input" xfId="11319" xr:uid="{0DABB593-DD49-4B27-91F4-08BCBDACB922}"/>
    <cellStyle name="Comma 66 2 2 3" xfId="11320" xr:uid="{0D1C883A-FCDF-4042-BB27-22D7C51591F1}"/>
    <cellStyle name="Comma 66 2 2 3 2" xfId="11321" xr:uid="{FD42A118-DFBC-49EF-AEEF-2CB989D9C48B}"/>
    <cellStyle name="Comma 66 2 2 3 2 2" xfId="11322" xr:uid="{3226231B-BA8D-40B2-A408-50A0FA94E534}"/>
    <cellStyle name="Comma 66 2 2 3 2_Location Prices" xfId="11323" xr:uid="{F7F3BE55-FA37-4922-AE7D-E97F6B4B72D9}"/>
    <cellStyle name="Comma 66 2 2 3 3" xfId="11324" xr:uid="{DD8DE5F2-AD13-4E86-98C4-047A0C34D8B8}"/>
    <cellStyle name="Comma 66 2 2 3_HUB Product Price Input" xfId="11325" xr:uid="{E8C0A02A-5848-49D5-BA14-085329D02DC1}"/>
    <cellStyle name="Comma 66 2 2 4" xfId="11326" xr:uid="{F3F58538-6629-4C1F-88A6-FD2EE7127424}"/>
    <cellStyle name="Comma 66 2 2 4 2" xfId="11327" xr:uid="{B4811460-43E3-4B58-9280-6BB2D3ACEF73}"/>
    <cellStyle name="Comma 66 2 2 4_Location Prices" xfId="11328" xr:uid="{1FDBBB50-F710-4116-9A0A-83C8D5A84D2F}"/>
    <cellStyle name="Comma 66 2 2 5" xfId="11329" xr:uid="{4C1EA81F-0069-455A-B7AD-64FA144387DD}"/>
    <cellStyle name="Comma 66 2 2 6" xfId="44781" xr:uid="{98D53F6E-C34A-4B2E-B815-31F3F0573962}"/>
    <cellStyle name="Comma 66 2 2 7" xfId="46095" xr:uid="{C82993F5-1D89-4F98-9153-83B51FC60675}"/>
    <cellStyle name="Comma 66 2 2_HUB Product Price Input" xfId="11330" xr:uid="{610B7335-2653-4B53-AD11-408B8EE798EE}"/>
    <cellStyle name="Comma 66 2 3" xfId="11331" xr:uid="{A07AACB2-D51A-491B-B6E3-A91FFAA3F6AC}"/>
    <cellStyle name="Comma 66 2 3 2" xfId="11332" xr:uid="{51AA5617-0335-442E-B138-EBFC6D436899}"/>
    <cellStyle name="Comma 66 2 3 2 2" xfId="11333" xr:uid="{79F73D4D-417C-4300-B677-DE35B4C25B67}"/>
    <cellStyle name="Comma 66 2 3 2 2 2" xfId="11334" xr:uid="{F65411EA-BC47-418A-AE99-3001739DDAEA}"/>
    <cellStyle name="Comma 66 2 3 2 2_Location Prices" xfId="11335" xr:uid="{AE1DBB64-E703-449B-8901-F93D08937494}"/>
    <cellStyle name="Comma 66 2 3 2 3" xfId="11336" xr:uid="{49728B9A-DBC9-47FB-B697-2EFE5416F3EC}"/>
    <cellStyle name="Comma 66 2 3 2_HUB Product Price Input" xfId="11337" xr:uid="{2A00F6AE-484D-4F2C-AE10-1B4E0BDEA9D8}"/>
    <cellStyle name="Comma 66 2 3 3" xfId="11338" xr:uid="{DD48A316-C21B-42DC-98E7-B41DB7F9E80E}"/>
    <cellStyle name="Comma 66 2 3 3 2" xfId="11339" xr:uid="{D88ACE1A-FE4A-4186-AECB-EBE9ED14703E}"/>
    <cellStyle name="Comma 66 2 3 3_Location Prices" xfId="11340" xr:uid="{9D464524-E594-46C7-9E57-2818E62C3A14}"/>
    <cellStyle name="Comma 66 2 3 4" xfId="11341" xr:uid="{0FCEF315-BF8A-4794-9A7C-B7A484FB1395}"/>
    <cellStyle name="Comma 66 2 3_HUB Product Price Input" xfId="11342" xr:uid="{EB94FD02-DCEF-4F70-9C2E-5A011D989069}"/>
    <cellStyle name="Comma 66 2 4" xfId="11343" xr:uid="{E9E8F4F6-979F-45D0-B781-13391A4CD0CB}"/>
    <cellStyle name="Comma 66 2 4 2" xfId="11344" xr:uid="{80A4BE40-34A6-49DD-A86B-669E36B13988}"/>
    <cellStyle name="Comma 66 2 4 2 2" xfId="11345" xr:uid="{F33BAD51-C05C-4EF4-B982-6609FF8563F2}"/>
    <cellStyle name="Comma 66 2 4 2_Location Prices" xfId="11346" xr:uid="{0A287AF5-CB27-49D4-B265-AA7D38639E44}"/>
    <cellStyle name="Comma 66 2 4 3" xfId="11347" xr:uid="{A3B6B38A-EB8B-4318-928E-43CE160013E7}"/>
    <cellStyle name="Comma 66 2 4_HUB Product Price Input" xfId="11348" xr:uid="{E029C0C3-B1FB-4E94-ADAC-EA468118A74E}"/>
    <cellStyle name="Comma 66 2 5" xfId="11349" xr:uid="{1FE05569-47F7-4359-91E1-DE91A42FD879}"/>
    <cellStyle name="Comma 66 2 5 2" xfId="11350" xr:uid="{30E5742A-01C7-47CB-BEA9-13E769F96FF5}"/>
    <cellStyle name="Comma 66 2 5_Location Prices" xfId="11351" xr:uid="{13DDDC56-A87B-4706-B43E-EC5A969C5A3F}"/>
    <cellStyle name="Comma 66 2 6" xfId="11352" xr:uid="{9161F5C8-A023-4146-B310-AB922E4AF803}"/>
    <cellStyle name="Comma 66 2 7" xfId="42758" xr:uid="{FFD031A3-2A26-4E42-83B1-EBB42F51D41A}"/>
    <cellStyle name="Comma 66 2 8" xfId="45812" xr:uid="{60CDEF92-0B7E-4965-B603-5459EA5251C7}"/>
    <cellStyle name="Comma 66 2_HUB Product Price Input" xfId="11353" xr:uid="{0996961E-5E9B-456F-9BC2-AF55698B6D92}"/>
    <cellStyle name="Comma 66 3" xfId="11354" xr:uid="{2A2583AC-79A6-492C-BAEC-E2FB0CC332EE}"/>
    <cellStyle name="Comma 66 3 2" xfId="11355" xr:uid="{C6FE50A5-1062-4A34-A469-40600959BD0A}"/>
    <cellStyle name="Comma 66 3 2 2" xfId="11356" xr:uid="{178E4416-5FC2-416D-B4BB-FE836B5CE992}"/>
    <cellStyle name="Comma 66 3 2 2 2" xfId="11357" xr:uid="{B3617B7A-4AF0-458E-8B90-1E8652F1345A}"/>
    <cellStyle name="Comma 66 3 2 2 2 2" xfId="11358" xr:uid="{9B50828F-F551-4635-BCA2-FD0DA7787DB5}"/>
    <cellStyle name="Comma 66 3 2 2 2_Location Prices" xfId="11359" xr:uid="{3340A163-4D79-4ECA-B980-6CB65EAF52FA}"/>
    <cellStyle name="Comma 66 3 2 2 3" xfId="11360" xr:uid="{982FAA7F-C6F8-4E14-A77B-5705E1F17B7F}"/>
    <cellStyle name="Comma 66 3 2 2_HUB Product Price Input" xfId="11361" xr:uid="{07CAF8FE-863A-488A-A892-B0715E477EF8}"/>
    <cellStyle name="Comma 66 3 2 3" xfId="11362" xr:uid="{873400F9-6225-4EED-B658-3A33E5E6E358}"/>
    <cellStyle name="Comma 66 3 2 3 2" xfId="11363" xr:uid="{CE441355-3EA1-446E-B0F4-9EA2549F147A}"/>
    <cellStyle name="Comma 66 3 2 3_Location Prices" xfId="11364" xr:uid="{438720E4-F354-4B25-8C0E-C8C4C9B75538}"/>
    <cellStyle name="Comma 66 3 2 4" xfId="11365" xr:uid="{7B9B6AB1-84E4-495F-9ADF-327BFA220E9B}"/>
    <cellStyle name="Comma 66 3 2_HUB Product Price Input" xfId="11366" xr:uid="{E45401D2-A87D-4113-9556-A5192E883A08}"/>
    <cellStyle name="Comma 66 3 3" xfId="11367" xr:uid="{43E33C6B-8ED5-496D-B3FE-05417BF8D236}"/>
    <cellStyle name="Comma 66 3 3 2" xfId="11368" xr:uid="{632F2673-4D70-406A-B7AB-0AAFC27D047C}"/>
    <cellStyle name="Comma 66 3 3 2 2" xfId="11369" xr:uid="{5BA110DE-1252-4FA6-861B-707AA35D4EF7}"/>
    <cellStyle name="Comma 66 3 3 2_Location Prices" xfId="11370" xr:uid="{F28E71F9-EDC8-4C64-825B-909ABC2A927D}"/>
    <cellStyle name="Comma 66 3 3 3" xfId="11371" xr:uid="{CE5403D7-8F1B-4C9B-BB6F-3F9A726DF973}"/>
    <cellStyle name="Comma 66 3 3_HUB Product Price Input" xfId="11372" xr:uid="{8F33A807-2C56-4F97-AB54-94C5C4C65B65}"/>
    <cellStyle name="Comma 66 3 4" xfId="11373" xr:uid="{AEDDE3C9-79C9-445B-A6C4-C77BDB137E1F}"/>
    <cellStyle name="Comma 66 3 4 2" xfId="11374" xr:uid="{2B5B3C48-0816-4F15-A0B1-540BEADFA299}"/>
    <cellStyle name="Comma 66 3 4_Location Prices" xfId="11375" xr:uid="{A9D9E148-BF71-4058-947D-FD48E29F37C7}"/>
    <cellStyle name="Comma 66 3 5" xfId="11376" xr:uid="{719DE537-37F2-4EA5-8E7D-35EBB78BF817}"/>
    <cellStyle name="Comma 66 3 6" xfId="44780" xr:uid="{753A63A8-7F1F-464B-A852-FB700B2867AF}"/>
    <cellStyle name="Comma 66 3 7" xfId="46094" xr:uid="{1C1AC035-FC91-4214-8C68-DF892EFE3D8F}"/>
    <cellStyle name="Comma 66 3_HUB Product Price Input" xfId="11377" xr:uid="{E0972F2D-3227-4017-AF0C-04C843FE8812}"/>
    <cellStyle name="Comma 66 4" xfId="11378" xr:uid="{A2895620-6411-455D-B4AB-1C6763429D44}"/>
    <cellStyle name="Comma 66 4 2" xfId="11379" xr:uid="{5B88FA3B-3AA4-46FA-948F-8FE81C801978}"/>
    <cellStyle name="Comma 66 4 2 2" xfId="11380" xr:uid="{3E0FB83A-D851-46DD-A609-2EECDF7BEF86}"/>
    <cellStyle name="Comma 66 4 2 2 2" xfId="11381" xr:uid="{1459A0B2-819B-4A6F-A959-C9D45EAA0306}"/>
    <cellStyle name="Comma 66 4 2 2 2 2" xfId="11382" xr:uid="{AAC69E7E-C4F9-4C40-8D27-0CC0BCA2E329}"/>
    <cellStyle name="Comma 66 4 2 2 2_Location Prices" xfId="11383" xr:uid="{67E7B272-3E8A-4A9F-9C11-E694F2879288}"/>
    <cellStyle name="Comma 66 4 2 2 3" xfId="11384" xr:uid="{55E42572-0FAA-4517-8EC5-53FB140946D9}"/>
    <cellStyle name="Comma 66 4 2 2_HUB Product Price Input" xfId="11385" xr:uid="{C450F040-68FD-4AC8-93C7-EF4F4D74ACAF}"/>
    <cellStyle name="Comma 66 4 2 3" xfId="11386" xr:uid="{F5A37FE6-26A3-4F0D-ABFD-603B870C26F3}"/>
    <cellStyle name="Comma 66 4 2 3 2" xfId="11387" xr:uid="{2AFE1257-3101-4EFC-959E-1A0C7F965A5E}"/>
    <cellStyle name="Comma 66 4 2 3_Location Prices" xfId="11388" xr:uid="{6A4B2D7D-DFAA-4EA8-AC47-FF16E102775F}"/>
    <cellStyle name="Comma 66 4 2 4" xfId="11389" xr:uid="{4675EC7F-C6E3-41EA-914D-CB47CC4724D6}"/>
    <cellStyle name="Comma 66 4 2_HUB Product Price Input" xfId="11390" xr:uid="{AB47D749-9D1C-446B-A7FF-88796CB4648A}"/>
    <cellStyle name="Comma 66 4 3" xfId="11391" xr:uid="{B91C00BE-F801-414E-B225-0CEFBC19C678}"/>
    <cellStyle name="Comma 66 4 3 2" xfId="11392" xr:uid="{3104119B-F91D-4DDE-A884-084D76240213}"/>
    <cellStyle name="Comma 66 4 3 2 2" xfId="11393" xr:uid="{E23E8354-0528-4F83-8766-421D0A90E276}"/>
    <cellStyle name="Comma 66 4 3 2_Location Prices" xfId="11394" xr:uid="{DDC8BBE1-D4A1-42EB-900C-F3DCD99211FC}"/>
    <cellStyle name="Comma 66 4 3 3" xfId="11395" xr:uid="{E033E3ED-E75D-4C15-83DA-6EC947FD1C2C}"/>
    <cellStyle name="Comma 66 4 3_HUB Product Price Input" xfId="11396" xr:uid="{B587BCD2-FBC5-4621-8E5E-D4B4A21B6371}"/>
    <cellStyle name="Comma 66 4 4" xfId="11397" xr:uid="{970F01FD-4193-4FB0-836D-02C3DA012318}"/>
    <cellStyle name="Comma 66 4 4 2" xfId="11398" xr:uid="{53BE4DF7-2389-46AD-8D1E-2814186ABFD4}"/>
    <cellStyle name="Comma 66 4 4_Location Prices" xfId="11399" xr:uid="{53A9D77E-560D-47A2-94EF-3D222019EF86}"/>
    <cellStyle name="Comma 66 4 5" xfId="11400" xr:uid="{3D66864E-23A8-4EAE-8FC8-EAF4EF19B55B}"/>
    <cellStyle name="Comma 66 4_HUB Product Price Input" xfId="11401" xr:uid="{FFC3D7F3-2851-4F34-B677-FFC503A5D0A7}"/>
    <cellStyle name="Comma 66 5" xfId="11402" xr:uid="{1D39A300-1A2E-445E-A738-1866B1B541AF}"/>
    <cellStyle name="Comma 66 5 2" xfId="11403" xr:uid="{6B8F5DC5-0420-49C3-9588-1C4A42410BBE}"/>
    <cellStyle name="Comma 66 5 2 2" xfId="11404" xr:uid="{6C98D894-0355-4F30-A96E-B6E195265C48}"/>
    <cellStyle name="Comma 66 5 2 2 2" xfId="11405" xr:uid="{B81FD5B7-8F39-4CDB-A61E-48B65022245F}"/>
    <cellStyle name="Comma 66 5 2 2_Location Prices" xfId="11406" xr:uid="{FB71A553-033F-4A60-9438-F64453DBA983}"/>
    <cellStyle name="Comma 66 5 2 3" xfId="11407" xr:uid="{C9641170-930A-4E62-BEDA-AD1BBED83F83}"/>
    <cellStyle name="Comma 66 5 2_HUB Product Price Input" xfId="11408" xr:uid="{C5594979-0E00-473C-9B43-FF3CA09572D2}"/>
    <cellStyle name="Comma 66 5 3" xfId="11409" xr:uid="{87DB64ED-1EAB-443D-87DA-C0A304A501F4}"/>
    <cellStyle name="Comma 66 5 3 2" xfId="11410" xr:uid="{6457A4B9-B7D3-4441-AFD8-0768059C546E}"/>
    <cellStyle name="Comma 66 5 3_Location Prices" xfId="11411" xr:uid="{7DA65292-FFFD-4315-9FA8-AAE66B6E0AEC}"/>
    <cellStyle name="Comma 66 5 4" xfId="11412" xr:uid="{49F1AAFA-94E0-4E73-8ACA-3163597EEBD3}"/>
    <cellStyle name="Comma 66 5_HUB Product Price Input" xfId="11413" xr:uid="{F5B73F30-0647-495D-B3AC-A363C48F4C62}"/>
    <cellStyle name="Comma 66 6" xfId="11414" xr:uid="{0224D03D-0D75-46AA-A124-E666AF753483}"/>
    <cellStyle name="Comma 66 6 10" xfId="11415" xr:uid="{0BEB0C89-5E12-4866-811F-C8A0C9AC288E}"/>
    <cellStyle name="Comma 66 6 10 2" xfId="11416" xr:uid="{CA87DEDE-B345-4406-98EE-F66102CD883F}"/>
    <cellStyle name="Comma 66 6 10 2 2" xfId="11417" xr:uid="{5C5DA2F7-9C44-42AC-BB60-56BB509ADDD9}"/>
    <cellStyle name="Comma 66 6 10 2_Location Prices" xfId="11418" xr:uid="{76796A59-832B-40BA-88E0-0AB157DA0870}"/>
    <cellStyle name="Comma 66 6 10 3" xfId="11419" xr:uid="{F8B1B4B5-F01E-4C3B-B2D1-AA77313B8D71}"/>
    <cellStyle name="Comma 66 6 10_Location Prices" xfId="11420" xr:uid="{782A4D9B-EE61-4978-BF86-2BC1EEB34298}"/>
    <cellStyle name="Comma 66 6 11" xfId="11421" xr:uid="{F3F4307A-6B83-48AB-96A5-B1E8C581B203}"/>
    <cellStyle name="Comma 66 6 11 2" xfId="11422" xr:uid="{DED3292E-C860-4896-9449-D6D022295D4A}"/>
    <cellStyle name="Comma 66 6 11 2 2" xfId="11423" xr:uid="{76AD75AA-C1B5-410C-B07D-72F22846A4F2}"/>
    <cellStyle name="Comma 66 6 11 2_Location Prices" xfId="11424" xr:uid="{F877762D-4BC9-4E54-A915-7694170A0C3F}"/>
    <cellStyle name="Comma 66 6 11 3" xfId="11425" xr:uid="{170F24D7-1FFB-44F9-9705-2D7157E245F4}"/>
    <cellStyle name="Comma 66 6 11_Location Prices" xfId="11426" xr:uid="{FD547762-C56B-4385-928E-14C891D9788D}"/>
    <cellStyle name="Comma 66 6 12" xfId="11427" xr:uid="{60C71E4B-3B74-4D08-A92E-5EE25846BCB9}"/>
    <cellStyle name="Comma 66 6 12 2" xfId="11428" xr:uid="{F8E96A0B-24D8-4E08-8E24-0D6F4F68BCA8}"/>
    <cellStyle name="Comma 66 6 12_Location Prices" xfId="11429" xr:uid="{6FC6F72A-54E6-4B60-A703-E89E1E2E2E4D}"/>
    <cellStyle name="Comma 66 6 13" xfId="11430" xr:uid="{56607F82-4D68-43CA-8EF3-211192120903}"/>
    <cellStyle name="Comma 66 6 2" xfId="11431" xr:uid="{04D3AE57-BB8A-468B-B5E4-9F6EB895489C}"/>
    <cellStyle name="Comma 66 6 2 2" xfId="11432" xr:uid="{5FE8C394-5632-4981-9D3A-A5B3088DBC2F}"/>
    <cellStyle name="Comma 66 6 2_Location Prices" xfId="11433" xr:uid="{4AB8238C-7796-45DB-8EF8-E961E9BC060A}"/>
    <cellStyle name="Comma 66 6 3" xfId="11434" xr:uid="{5E47AF21-39FF-461B-9AD8-A20A88BE8C0B}"/>
    <cellStyle name="Comma 66 6 3 2" xfId="11435" xr:uid="{E3ACB4B2-A4A5-44DE-AB3E-78A0F8C1F85A}"/>
    <cellStyle name="Comma 66 6 3 2 2" xfId="11436" xr:uid="{9B0CF77A-686D-4F00-818E-5A93B2D4997E}"/>
    <cellStyle name="Comma 66 6 3 2 2 2" xfId="11437" xr:uid="{6CA30706-7B37-4A55-BA3F-A51C3CC8504D}"/>
    <cellStyle name="Comma 66 6 3 2 2_Location Prices" xfId="11438" xr:uid="{AB8C047C-12C2-4434-9546-A3A82AEF84E2}"/>
    <cellStyle name="Comma 66 6 3 2 3" xfId="11439" xr:uid="{5CDFC839-BCBD-4FE1-B6D0-E79157E781B0}"/>
    <cellStyle name="Comma 66 6 3 2_Location Prices" xfId="11440" xr:uid="{92CA95D0-DF20-45E2-8089-571182C92ABF}"/>
    <cellStyle name="Comma 66 6 3 3" xfId="11441" xr:uid="{4C88BB1A-6F38-4EB0-B83E-F6A204788592}"/>
    <cellStyle name="Comma 66 6 3 3 2" xfId="11442" xr:uid="{7FD77762-30CE-465E-9E7A-744597BB7D02}"/>
    <cellStyle name="Comma 66 6 3 3 2 2" xfId="11443" xr:uid="{2679B694-DD02-4418-A5D0-C66980D1AF00}"/>
    <cellStyle name="Comma 66 6 3 3 2_Location Prices" xfId="11444" xr:uid="{55C72D9C-4B86-4B4E-8CEE-3AEEB44012AC}"/>
    <cellStyle name="Comma 66 6 3 3 3" xfId="11445" xr:uid="{A6334070-5B98-4637-B8EC-F0FB1541BB08}"/>
    <cellStyle name="Comma 66 6 3 3_Location Prices" xfId="11446" xr:uid="{D93F9E65-CF2D-4130-91F6-4944442640D5}"/>
    <cellStyle name="Comma 66 6 3 4" xfId="11447" xr:uid="{A9A08B2F-2836-411B-8253-AE1561724B62}"/>
    <cellStyle name="Comma 66 6 3 4 2" xfId="11448" xr:uid="{3AFAE17B-3CFE-4551-A7ED-D505D109BF6B}"/>
    <cellStyle name="Comma 66 6 3 4_Location Prices" xfId="11449" xr:uid="{C0787AD6-F14A-4AE9-93D5-3B4BFC8C8D2C}"/>
    <cellStyle name="Comma 66 6 3 5" xfId="11450" xr:uid="{B8762162-5255-401B-BE96-1840261FEFB9}"/>
    <cellStyle name="Comma 66 6 3_Location Prices" xfId="11451" xr:uid="{C01913B0-46D0-459D-9507-D86DD01D67D8}"/>
    <cellStyle name="Comma 66 6 4" xfId="11452" xr:uid="{341E52B9-968F-45C4-9369-7B3CACF058A0}"/>
    <cellStyle name="Comma 66 6 5" xfId="11453" xr:uid="{37DC2CD0-7C8F-4596-B983-0D089CC2886B}"/>
    <cellStyle name="Comma 66 6 5 2" xfId="11454" xr:uid="{A8FC8D80-F12A-4615-9537-9101ECD80A19}"/>
    <cellStyle name="Comma 66 6 5 2 2" xfId="11455" xr:uid="{BF754F69-8EFD-45D5-A5D5-82113D9A2BBB}"/>
    <cellStyle name="Comma 66 6 5 2_Location Prices" xfId="11456" xr:uid="{4B1C7D51-FC0A-4258-A080-A18DB5D0241A}"/>
    <cellStyle name="Comma 66 6 5 3" xfId="11457" xr:uid="{203BAD90-31DA-4DB0-AF20-C6B5167DD087}"/>
    <cellStyle name="Comma 66 6 5_Location Prices" xfId="11458" xr:uid="{1B643123-01A4-4D48-8FE4-9A4558ED8C20}"/>
    <cellStyle name="Comma 66 6 6" xfId="11459" xr:uid="{27BA5F97-F24C-4E53-9260-D2057BA89637}"/>
    <cellStyle name="Comma 66 6 6 2" xfId="11460" xr:uid="{855071E3-5557-4349-8641-D591E937CDE5}"/>
    <cellStyle name="Comma 66 6 6 2 2" xfId="11461" xr:uid="{07F457BF-3870-44A5-A280-6BAD7539DD15}"/>
    <cellStyle name="Comma 66 6 6 2_Location Prices" xfId="11462" xr:uid="{433956BD-C46F-4ED4-8D14-8E182BCFF932}"/>
    <cellStyle name="Comma 66 6 6 3" xfId="11463" xr:uid="{ACBE7510-42CF-421D-85F9-134C42F57A83}"/>
    <cellStyle name="Comma 66 6 6_Location Prices" xfId="11464" xr:uid="{8A31F2C9-FEF1-45EA-9DCD-DEEEF43F0E6F}"/>
    <cellStyle name="Comma 66 6 7" xfId="11465" xr:uid="{B3312868-DF16-4014-897B-0151752957D4}"/>
    <cellStyle name="Comma 66 6 7 2" xfId="11466" xr:uid="{9C3097E9-275C-4CD6-B9B4-FCD2F864FFBE}"/>
    <cellStyle name="Comma 66 6 7 2 2" xfId="11467" xr:uid="{EA94CA1E-85E7-4CFD-BFF7-C94B351C2D96}"/>
    <cellStyle name="Comma 66 6 7 2_Location Prices" xfId="11468" xr:uid="{29129E16-DE51-49FD-ABF3-389D0211C9B8}"/>
    <cellStyle name="Comma 66 6 7 3" xfId="11469" xr:uid="{96F4D24E-D5D1-446A-A604-59A9EEC63148}"/>
    <cellStyle name="Comma 66 6 7_Location Prices" xfId="11470" xr:uid="{AED19890-7EAB-4208-B861-F1D5570D998C}"/>
    <cellStyle name="Comma 66 6 8" xfId="11471" xr:uid="{D3D7B156-6F05-45CA-9379-B79BD1954E2C}"/>
    <cellStyle name="Comma 66 6 8 2" xfId="11472" xr:uid="{AAC27579-02D8-44B0-9CBB-49DCB37A2515}"/>
    <cellStyle name="Comma 66 6 8 2 2" xfId="11473" xr:uid="{31292EA6-7FBE-4CF4-A380-6E6F59FBAAE4}"/>
    <cellStyle name="Comma 66 6 8 2_Location Prices" xfId="11474" xr:uid="{3A98FC92-B647-49F5-B00A-C38C143A563C}"/>
    <cellStyle name="Comma 66 6 8 3" xfId="11475" xr:uid="{BF065830-D039-4F7B-B647-5FB20ED89E45}"/>
    <cellStyle name="Comma 66 6 8_Location Prices" xfId="11476" xr:uid="{251A0220-3E00-4A37-B6FC-F88C95099CF0}"/>
    <cellStyle name="Comma 66 6 9" xfId="11477" xr:uid="{00EAFB12-3076-436B-9191-0B4AF176C862}"/>
    <cellStyle name="Comma 66 6 9 2" xfId="11478" xr:uid="{282999D8-A210-417E-9D83-80AA17C19487}"/>
    <cellStyle name="Comma 66 6 9 2 2" xfId="11479" xr:uid="{AE636B7D-86CA-4729-AB6A-1726C929E651}"/>
    <cellStyle name="Comma 66 6 9 2_Location Prices" xfId="11480" xr:uid="{C21748A7-205E-4C2E-9CDB-1211DF729BE6}"/>
    <cellStyle name="Comma 66 6 9 3" xfId="11481" xr:uid="{60C25AF8-4790-4F8C-9E9E-122E8A282716}"/>
    <cellStyle name="Comma 66 6 9_Location Prices" xfId="11482" xr:uid="{1E6D5BC5-F255-432A-AB33-63CD919F5479}"/>
    <cellStyle name="Comma 66 6_HUB Product Price Input" xfId="11483" xr:uid="{23932C92-C655-4FBA-9511-5A1135D7BE67}"/>
    <cellStyle name="Comma 66 7" xfId="11484" xr:uid="{9C840BB5-1329-42E0-98E0-B39C8281A54D}"/>
    <cellStyle name="Comma 66 7 2" xfId="11485" xr:uid="{26BD85B7-52F4-4049-8553-C64D13710CF9}"/>
    <cellStyle name="Comma 66 7 2 2" xfId="11486" xr:uid="{DF757726-82E6-419E-9927-9DB4FA403752}"/>
    <cellStyle name="Comma 66 7 2 2 2" xfId="11487" xr:uid="{76FB1E61-B22F-4D85-992A-6CBB06A79F35}"/>
    <cellStyle name="Comma 66 7 2 2 2 2" xfId="11488" xr:uid="{AB2E7574-0B4E-4720-B164-2A67FD4EEA81}"/>
    <cellStyle name="Comma 66 7 2 2 2_Location Prices" xfId="11489" xr:uid="{5A3375C2-CF64-4F7E-B5EF-AE01302D5E8D}"/>
    <cellStyle name="Comma 66 7 2 2 3" xfId="11490" xr:uid="{394E2582-901C-4F75-B975-E591303ED8EF}"/>
    <cellStyle name="Comma 66 7 2 2_Location Prices" xfId="11491" xr:uid="{233BD18E-E2A6-44F3-9CF0-4915BDD2436B}"/>
    <cellStyle name="Comma 66 7 2 3" xfId="11492" xr:uid="{DA398AC7-7375-4672-9912-6E35BB3C66B9}"/>
    <cellStyle name="Comma 66 7 2 3 2" xfId="11493" xr:uid="{78F5079C-B2BB-42B2-B51F-50F5823A14F5}"/>
    <cellStyle name="Comma 66 7 2 3 2 2" xfId="11494" xr:uid="{2EFAC369-87FF-407F-96CD-3B59D488BA3F}"/>
    <cellStyle name="Comma 66 7 2 3 2_Location Prices" xfId="11495" xr:uid="{12115A63-72D4-459D-B93F-2DB662129D9D}"/>
    <cellStyle name="Comma 66 7 2 3 3" xfId="11496" xr:uid="{07A51FE9-9FF6-4DE1-8FD9-997322538614}"/>
    <cellStyle name="Comma 66 7 2 3_Location Prices" xfId="11497" xr:uid="{7A243FFA-526D-4443-9A61-A759BCBB5E34}"/>
    <cellStyle name="Comma 66 7 2 4" xfId="11498" xr:uid="{92C4124D-BFFD-4B8B-981E-826D130D5189}"/>
    <cellStyle name="Comma 66 7 2 4 2" xfId="11499" xr:uid="{224B789D-6539-4E68-9287-BA217B197281}"/>
    <cellStyle name="Comma 66 7 2 4_Location Prices" xfId="11500" xr:uid="{07C23045-7F67-4636-92D9-AF974D286349}"/>
    <cellStyle name="Comma 66 7 2 5" xfId="11501" xr:uid="{EA713D6E-8CA2-4586-9619-861022537C35}"/>
    <cellStyle name="Comma 66 7 2_Location Prices" xfId="11502" xr:uid="{F8519980-6C04-456D-A6FB-46395305A1C9}"/>
    <cellStyle name="Comma 66 7 3" xfId="11503" xr:uid="{D8B8CA8C-30CF-4D0C-8C62-C395E7E28EBD}"/>
    <cellStyle name="Comma 66 7 4" xfId="11504" xr:uid="{FCD1DE24-9A04-4BEB-AF04-FCF78A8DD018}"/>
    <cellStyle name="Comma 66 7 4 2" xfId="11505" xr:uid="{3DDDD8B9-C5D5-4A0E-B3C0-5599ED59AE97}"/>
    <cellStyle name="Comma 66 7 4 2 2" xfId="11506" xr:uid="{491563AB-AB17-4D26-81E1-883D5F862A87}"/>
    <cellStyle name="Comma 66 7 4 2_Location Prices" xfId="11507" xr:uid="{44D507D4-D1FB-4801-8DF9-2446D3B44DC0}"/>
    <cellStyle name="Comma 66 7 4 3" xfId="11508" xr:uid="{CDCFEF6D-CE35-45A2-A1B0-A81BB6731E20}"/>
    <cellStyle name="Comma 66 7 4_Location Prices" xfId="11509" xr:uid="{248D28B7-BC8F-4A01-B3B6-55AA8EDB0464}"/>
    <cellStyle name="Comma 66 7 5" xfId="11510" xr:uid="{BE307BC9-64EC-49CF-B62F-BA267621F4EC}"/>
    <cellStyle name="Comma 66 7 5 2" xfId="11511" xr:uid="{143F6AF5-CFAC-49A0-A477-3E85E058A44E}"/>
    <cellStyle name="Comma 66 7 5 2 2" xfId="11512" xr:uid="{348E8779-41A2-4F58-A86F-9D8840E17CC0}"/>
    <cellStyle name="Comma 66 7 5 2_Location Prices" xfId="11513" xr:uid="{40F84D61-0C2B-479C-9B6F-3854B7C1A205}"/>
    <cellStyle name="Comma 66 7 5 3" xfId="11514" xr:uid="{73E46E48-70E8-4AE4-8714-73AC0B180DB4}"/>
    <cellStyle name="Comma 66 7 5_Location Prices" xfId="11515" xr:uid="{7CA1917C-6744-47B9-9C13-1F7E104D48A2}"/>
    <cellStyle name="Comma 66 7 6" xfId="11516" xr:uid="{2944B0AA-1D41-4DA1-B0B7-4A2DD84286F2}"/>
    <cellStyle name="Comma 66 7 6 2" xfId="11517" xr:uid="{EDC66522-8B89-41D6-B586-5386507DFA6E}"/>
    <cellStyle name="Comma 66 7 6_Location Prices" xfId="11518" xr:uid="{8A22EF38-F31C-4A94-BE0A-A53B94330BE3}"/>
    <cellStyle name="Comma 66 7 7" xfId="11519" xr:uid="{585CA5F9-DA08-4924-946A-8BE4C3F554CE}"/>
    <cellStyle name="Comma 66 7_HUB Product Price Input" xfId="11520" xr:uid="{53A7168F-430A-4A98-9E7E-186F0DE7334B}"/>
    <cellStyle name="Comma 66 8" xfId="11521" xr:uid="{CA0307D4-AAF0-42E2-9E5B-C3AB806D9CF9}"/>
    <cellStyle name="Comma 66 8 2" xfId="11522" xr:uid="{DE5EEA57-C3BC-4DDD-94F1-F7F9D0297222}"/>
    <cellStyle name="Comma 66 8 2 2" xfId="11523" xr:uid="{05EA832A-C743-493F-BC6F-65938B274243}"/>
    <cellStyle name="Comma 66 8 2 2 2" xfId="11524" xr:uid="{79A8B622-ECF2-4E4F-A5D6-191AAE4CC305}"/>
    <cellStyle name="Comma 66 8 2 2 2 2" xfId="11525" xr:uid="{E5B52044-E929-4D2A-87E1-1C190F161201}"/>
    <cellStyle name="Comma 66 8 2 2 2_Location Prices" xfId="11526" xr:uid="{657B86BF-89D0-4D98-8E66-94C749361595}"/>
    <cellStyle name="Comma 66 8 2 2 3" xfId="11527" xr:uid="{4AE1D35D-5E40-4D44-A925-54CD04729F55}"/>
    <cellStyle name="Comma 66 8 2 2_Location Prices" xfId="11528" xr:uid="{7694DFB6-49B6-4C10-B20C-413EBA0C10AD}"/>
    <cellStyle name="Comma 66 8 2 3" xfId="11529" xr:uid="{3AEBB9CD-AAC4-4883-9A97-FAAD07D3C345}"/>
    <cellStyle name="Comma 66 8 2 3 2" xfId="11530" xr:uid="{C0D29150-44F8-484C-A48A-D579FB99010A}"/>
    <cellStyle name="Comma 66 8 2 3 2 2" xfId="11531" xr:uid="{ED727616-BC4B-4B42-8AD1-81BF2DE676FE}"/>
    <cellStyle name="Comma 66 8 2 3 2_Location Prices" xfId="11532" xr:uid="{4AF1D258-F571-4D41-BC3E-CCCE3E94C102}"/>
    <cellStyle name="Comma 66 8 2 3 3" xfId="11533" xr:uid="{927AECDD-B89D-4E8E-821E-BA216AAD758C}"/>
    <cellStyle name="Comma 66 8 2 3_Location Prices" xfId="11534" xr:uid="{7FEBDFFD-CE72-4D89-9931-255BD09ADE97}"/>
    <cellStyle name="Comma 66 8 2 4" xfId="11535" xr:uid="{8ABF1BEC-46E9-42D0-A583-03CCE17F8778}"/>
    <cellStyle name="Comma 66 8 2 4 2" xfId="11536" xr:uid="{1E56DD7D-A3C5-468E-8F39-5F7BF4CBA743}"/>
    <cellStyle name="Comma 66 8 2 4_Location Prices" xfId="11537" xr:uid="{CB1EC59A-E225-4C3A-A4E6-5B89E63500A9}"/>
    <cellStyle name="Comma 66 8 2 5" xfId="11538" xr:uid="{7173705F-7220-4BE2-8968-28556891BADB}"/>
    <cellStyle name="Comma 66 8 2_Location Prices" xfId="11539" xr:uid="{68842B1F-9869-4D4B-86D7-438E4B11F599}"/>
    <cellStyle name="Comma 66 8 3" xfId="11540" xr:uid="{0A7A5E0C-FD28-4B21-BFCA-BD5B6B3370F3}"/>
    <cellStyle name="Comma 66 8 4" xfId="11541" xr:uid="{EDA8867E-8D04-413D-94BD-74510B3BDB85}"/>
    <cellStyle name="Comma 66 8 4 2" xfId="11542" xr:uid="{660421F3-E284-4159-B645-EDCE39C5AAAC}"/>
    <cellStyle name="Comma 66 8 4 2 2" xfId="11543" xr:uid="{975C2B6C-4556-457D-AD02-8689109FC8A3}"/>
    <cellStyle name="Comma 66 8 4 2_Location Prices" xfId="11544" xr:uid="{84307F50-2379-4A84-8D49-3B6C66F0737C}"/>
    <cellStyle name="Comma 66 8 4 3" xfId="11545" xr:uid="{66FD31F6-A63D-4E77-9128-68E161B311D1}"/>
    <cellStyle name="Comma 66 8 4_Location Prices" xfId="11546" xr:uid="{F264FDA7-BA10-486E-81EE-9919EF8EAA62}"/>
    <cellStyle name="Comma 66 8 5" xfId="11547" xr:uid="{4C6455DE-4128-4A17-999D-1FF3A95283B8}"/>
    <cellStyle name="Comma 66 8 5 2" xfId="11548" xr:uid="{A3B4CE80-2B2F-496D-B445-6466D338B02B}"/>
    <cellStyle name="Comma 66 8 5 2 2" xfId="11549" xr:uid="{BC798427-08AC-48CB-9CAC-FE57D42FD1FB}"/>
    <cellStyle name="Comma 66 8 5 2_Location Prices" xfId="11550" xr:uid="{10EAE916-D0EE-4B0C-9F17-136AC98C4AF7}"/>
    <cellStyle name="Comma 66 8 5 3" xfId="11551" xr:uid="{2C51C3C1-7DC4-4C7D-B596-90102A10331F}"/>
    <cellStyle name="Comma 66 8 5_Location Prices" xfId="11552" xr:uid="{311BE51D-64EF-41A5-9CFB-C4322CDC636C}"/>
    <cellStyle name="Comma 66 8 6" xfId="11553" xr:uid="{88E7F07A-465C-4A2D-8192-C419947A20E7}"/>
    <cellStyle name="Comma 66 8 6 2" xfId="11554" xr:uid="{51171339-D360-46FC-A536-FDD7F1FD757C}"/>
    <cellStyle name="Comma 66 8 6_Location Prices" xfId="11555" xr:uid="{63C21D42-228C-460D-8088-D72315CA69E6}"/>
    <cellStyle name="Comma 66 8 7" xfId="11556" xr:uid="{77FE6C1B-A0C0-41B3-B308-F0C34BE8AB5E}"/>
    <cellStyle name="Comma 66 8_HUB Product Price Input" xfId="11557" xr:uid="{11F33A30-D7B2-489F-B457-88906250F598}"/>
    <cellStyle name="Comma 66 9" xfId="11558" xr:uid="{A5DD2BC2-250A-485C-B64B-5D8F2C960C83}"/>
    <cellStyle name="Comma 66 9 2" xfId="11559" xr:uid="{13603F90-02CC-4E6F-BE85-A4549AB1FDD1}"/>
    <cellStyle name="Comma 66 9_Location Prices" xfId="11560" xr:uid="{96F0E8A3-25C3-4F87-AB0A-A6C54A63CF5D}"/>
    <cellStyle name="Comma 66_Dashboard" xfId="11561" xr:uid="{0B194591-0EC3-4A1A-89A2-A4FD17F4DC4E}"/>
    <cellStyle name="Comma 67" xfId="261" xr:uid="{840C0078-11E3-4FF1-B1CD-C3AB0B723889}"/>
    <cellStyle name="Comma 67 10" xfId="11562" xr:uid="{8ABCA14D-4D74-4765-80CD-C0D95D128B87}"/>
    <cellStyle name="Comma 67 10 2" xfId="11563" xr:uid="{2DA2A8F2-7839-40C4-B985-22078E0FEECB}"/>
    <cellStyle name="Comma 67 10 2 2" xfId="11564" xr:uid="{DC70C47B-3AFC-4A1F-8A73-4FEA6BB72C4D}"/>
    <cellStyle name="Comma 67 10 2 2 2" xfId="11565" xr:uid="{2DE67642-7072-4E04-B742-2070614EC900}"/>
    <cellStyle name="Comma 67 10 2 2_Location Prices" xfId="11566" xr:uid="{0D620E9C-EB29-452E-BFEA-2836C675BDD6}"/>
    <cellStyle name="Comma 67 10 2 3" xfId="11567" xr:uid="{D6A97BA4-3BED-4B77-926A-747DF3BC2034}"/>
    <cellStyle name="Comma 67 10 2_Location Prices" xfId="11568" xr:uid="{C623E9DC-89EC-4785-A299-DEC80F2A8F26}"/>
    <cellStyle name="Comma 67 10 3" xfId="11569" xr:uid="{2E6A1CAA-39ED-4B65-92B0-76CD0970A552}"/>
    <cellStyle name="Comma 67 10 3 2" xfId="11570" xr:uid="{CA809A3C-21F1-4B0B-89A9-C46AEC6C6B74}"/>
    <cellStyle name="Comma 67 10 3 2 2" xfId="11571" xr:uid="{651E081B-0823-45CC-972B-721DD6DD7783}"/>
    <cellStyle name="Comma 67 10 3 2_Location Prices" xfId="11572" xr:uid="{A40446C3-5A9A-40A3-9114-D2694695CE56}"/>
    <cellStyle name="Comma 67 10 3 3" xfId="11573" xr:uid="{74C94D55-2DB2-4D08-B36C-413E50FDD52B}"/>
    <cellStyle name="Comma 67 10 3_Location Prices" xfId="11574" xr:uid="{0A5A2FC7-7D68-4C15-B068-69F1A9567CBA}"/>
    <cellStyle name="Comma 67 10 4" xfId="11575" xr:uid="{7CF91827-22DC-4485-951C-E0772E6C2EDC}"/>
    <cellStyle name="Comma 67 10 4 2" xfId="11576" xr:uid="{4E313F71-36EA-4ACC-A81F-D1B8A61E9EE6}"/>
    <cellStyle name="Comma 67 10 4_Location Prices" xfId="11577" xr:uid="{68DFE1BE-3235-4006-B816-8163B7B6165B}"/>
    <cellStyle name="Comma 67 10 5" xfId="11578" xr:uid="{C9056E3C-9DAB-4329-9E6D-05EEA226FAFA}"/>
    <cellStyle name="Comma 67 10_Location Prices" xfId="11579" xr:uid="{AFDF915E-F8F3-4C9A-B508-747F50939E74}"/>
    <cellStyle name="Comma 67 11" xfId="11580" xr:uid="{8ECC4C08-37D4-4A67-BFE8-9B303BC6CE66}"/>
    <cellStyle name="Comma 67 12" xfId="11581" xr:uid="{9D5EBB6E-F271-4F18-8EEF-5F33CCBFE74C}"/>
    <cellStyle name="Comma 67 12 2" xfId="11582" xr:uid="{8CED6BCB-C275-49FD-B7E9-5F37BD2C0375}"/>
    <cellStyle name="Comma 67 12 2 2" xfId="11583" xr:uid="{332F59DA-14BB-4E9D-8873-51A5AAF843E9}"/>
    <cellStyle name="Comma 67 12 2_Location Prices" xfId="11584" xr:uid="{5B1EC45A-6B34-4A7F-B1E4-619F9289301C}"/>
    <cellStyle name="Comma 67 12 3" xfId="11585" xr:uid="{39DAF148-5A3F-4FAF-86D1-B4284C8F8668}"/>
    <cellStyle name="Comma 67 12_Location Prices" xfId="11586" xr:uid="{7CB2B0D2-B6F1-4A00-B022-317144B05F6F}"/>
    <cellStyle name="Comma 67 13" xfId="11587" xr:uid="{D6989865-3371-4A50-A579-875D1BF30F3A}"/>
    <cellStyle name="Comma 67 13 2" xfId="11588" xr:uid="{5683F813-3DB0-428C-9689-3E32CD5F5868}"/>
    <cellStyle name="Comma 67 13 2 2" xfId="11589" xr:uid="{F70A55A9-41CC-4B86-BE4A-10DE64109B56}"/>
    <cellStyle name="Comma 67 13 2_Location Prices" xfId="11590" xr:uid="{9CDF87B3-36A2-4851-A914-831A6D8D026D}"/>
    <cellStyle name="Comma 67 13 3" xfId="11591" xr:uid="{CE09DF5F-EE56-4B0A-87E6-2E4BF7492F47}"/>
    <cellStyle name="Comma 67 13_Location Prices" xfId="11592" xr:uid="{EFDDAFF3-5F7D-4EB4-86F9-9926ABDA80B1}"/>
    <cellStyle name="Comma 67 14" xfId="11593" xr:uid="{4B9187CA-B858-4DC2-ACE7-FEACCB69C02A}"/>
    <cellStyle name="Comma 67 14 2" xfId="11594" xr:uid="{E07A4878-F328-4B72-B39E-B3B17805A69F}"/>
    <cellStyle name="Comma 67 14_Location Prices" xfId="11595" xr:uid="{1A91B204-80F6-42A1-895D-5DD99A07F05F}"/>
    <cellStyle name="Comma 67 15" xfId="11596" xr:uid="{C6CC51A7-93D6-445E-862E-0262E3E587C7}"/>
    <cellStyle name="Comma 67 16" xfId="11597" xr:uid="{135322C6-E26E-4C8D-9A95-BB044402232A}"/>
    <cellStyle name="Comma 67 17" xfId="2411" xr:uid="{36E9F344-EA7F-4023-B28D-1912FA4FB879}"/>
    <cellStyle name="Comma 67 18" xfId="42759" xr:uid="{6D687AC5-44D3-4E8D-8556-A3C73DF5F805}"/>
    <cellStyle name="Comma 67 19" xfId="45813" xr:uid="{839C98D9-9276-4FF0-A7BE-BE838E36C4CF}"/>
    <cellStyle name="Comma 67 2" xfId="11598" xr:uid="{6C836535-A064-436C-B988-60B6CE73A111}"/>
    <cellStyle name="Comma 67 2 2" xfId="11599" xr:uid="{013D6213-B5AC-44B3-A1B0-8E018CDFF4D7}"/>
    <cellStyle name="Comma 67 2 2 2" xfId="11600" xr:uid="{33EC0ABB-3DB7-4CB3-926B-07CBF12F1D9F}"/>
    <cellStyle name="Comma 67 2 2 2 2" xfId="11601" xr:uid="{5E462128-D6EB-4B13-96BD-0FAC2F7D5759}"/>
    <cellStyle name="Comma 67 2 2 2 2 2" xfId="11602" xr:uid="{53C8ABA9-7770-4F53-8092-38942B019E8D}"/>
    <cellStyle name="Comma 67 2 2 2 2_Location Prices" xfId="11603" xr:uid="{52E2AB86-02C9-4B02-9B62-292A44F6E8C2}"/>
    <cellStyle name="Comma 67 2 2 2 3" xfId="11604" xr:uid="{7004A0F8-F163-49F4-A3DA-7F6264EEF0EE}"/>
    <cellStyle name="Comma 67 2 2 2_HUB Product Price Input" xfId="11605" xr:uid="{65405E4C-3D57-47F4-8BC9-019129C262DE}"/>
    <cellStyle name="Comma 67 2 2 3" xfId="11606" xr:uid="{C2C48706-1CD5-4AF8-BF24-A62975893A60}"/>
    <cellStyle name="Comma 67 2 2 3 2" xfId="11607" xr:uid="{718BC2E5-44C7-4549-86A5-C752AE0ABA24}"/>
    <cellStyle name="Comma 67 2 2 3 2 2" xfId="11608" xr:uid="{C3F4CC7D-E906-49C6-99AD-6D42DB321A4F}"/>
    <cellStyle name="Comma 67 2 2 3 2_Location Prices" xfId="11609" xr:uid="{E648FDD1-6C23-4C4F-9247-FBEF44E0CB26}"/>
    <cellStyle name="Comma 67 2 2 3 3" xfId="11610" xr:uid="{EC7CDE15-835B-4ED9-972A-6A4B97FAACD6}"/>
    <cellStyle name="Comma 67 2 2 3_HUB Product Price Input" xfId="11611" xr:uid="{1B47C441-7DA9-4557-9D13-EE3A2C108CD3}"/>
    <cellStyle name="Comma 67 2 2 4" xfId="11612" xr:uid="{D6D2B1AA-8AA9-4F71-83D2-26D052247E40}"/>
    <cellStyle name="Comma 67 2 2 4 2" xfId="11613" xr:uid="{FCF49718-A25C-4052-8F6B-C873AA9EA0CA}"/>
    <cellStyle name="Comma 67 2 2 4_Location Prices" xfId="11614" xr:uid="{107CDD19-2CE0-4EEE-91E5-9FDFE52AA763}"/>
    <cellStyle name="Comma 67 2 2 5" xfId="11615" xr:uid="{338248E1-9CD7-44F0-A541-5B5C9445A4A6}"/>
    <cellStyle name="Comma 67 2 2 6" xfId="44783" xr:uid="{7049FEB0-62C2-4F57-B570-CFCB0FE11B7C}"/>
    <cellStyle name="Comma 67 2 2 7" xfId="46097" xr:uid="{816F63DA-803F-4774-9831-9C7F52B0D96A}"/>
    <cellStyle name="Comma 67 2 2_HUB Product Price Input" xfId="11616" xr:uid="{594F6CDE-D770-4445-9893-157F6AC1442B}"/>
    <cellStyle name="Comma 67 2 3" xfId="11617" xr:uid="{3FE284E3-EA87-4E4F-ABEF-95F2660B0DE6}"/>
    <cellStyle name="Comma 67 2 3 2" xfId="11618" xr:uid="{3F9A6AFF-D39C-4BCD-998F-DF5D156EEAB7}"/>
    <cellStyle name="Comma 67 2 3 2 2" xfId="11619" xr:uid="{30A888F1-8F3D-4905-9D8B-EC0360DD1A81}"/>
    <cellStyle name="Comma 67 2 3 2 2 2" xfId="11620" xr:uid="{1A8F2121-22AB-4809-AA6A-CE764F4BB6E9}"/>
    <cellStyle name="Comma 67 2 3 2 2_Location Prices" xfId="11621" xr:uid="{055ECD2F-31FE-4960-A387-61BB03744295}"/>
    <cellStyle name="Comma 67 2 3 2 3" xfId="11622" xr:uid="{3E6C6ACD-5016-4227-9923-55A35941553A}"/>
    <cellStyle name="Comma 67 2 3 2_HUB Product Price Input" xfId="11623" xr:uid="{51B978A8-0A78-4CDD-B41C-D209B03C48BB}"/>
    <cellStyle name="Comma 67 2 3 3" xfId="11624" xr:uid="{9422E281-B9E6-4030-9EB9-B2D767B9EB71}"/>
    <cellStyle name="Comma 67 2 3 3 2" xfId="11625" xr:uid="{91AD8C2A-1ED2-4C02-8D87-7AB340915B94}"/>
    <cellStyle name="Comma 67 2 3 3_Location Prices" xfId="11626" xr:uid="{6238E5F7-077A-4C5C-BC9F-1160D1D2D093}"/>
    <cellStyle name="Comma 67 2 3 4" xfId="11627" xr:uid="{46867F7E-902B-4350-8E9D-868E12D693FA}"/>
    <cellStyle name="Comma 67 2 3_HUB Product Price Input" xfId="11628" xr:uid="{7053E32C-874D-43E2-BE3B-8E2BD023C372}"/>
    <cellStyle name="Comma 67 2 4" xfId="11629" xr:uid="{D5CCAFB1-34F9-4D33-9EAE-43CD58C6087E}"/>
    <cellStyle name="Comma 67 2 4 2" xfId="11630" xr:uid="{68C403C7-8E00-41F7-8A34-5E1993109C61}"/>
    <cellStyle name="Comma 67 2 4 2 2" xfId="11631" xr:uid="{F6B9DE4A-97BD-4767-BDF2-699C77EB220E}"/>
    <cellStyle name="Comma 67 2 4 2_Location Prices" xfId="11632" xr:uid="{680E1D27-85DB-48DB-856F-6BA3B6299CAA}"/>
    <cellStyle name="Comma 67 2 4 3" xfId="11633" xr:uid="{1D7D642E-53E3-4707-AAD0-CA5922DA5797}"/>
    <cellStyle name="Comma 67 2 4_HUB Product Price Input" xfId="11634" xr:uid="{FB83F989-00D8-4ABA-9313-8A583FECF636}"/>
    <cellStyle name="Comma 67 2 5" xfId="11635" xr:uid="{9EA9796D-6EAA-44D9-BDDF-BC85A66C7B84}"/>
    <cellStyle name="Comma 67 2 5 2" xfId="11636" xr:uid="{C84E2CEB-D205-480F-8D26-30A48D8084D3}"/>
    <cellStyle name="Comma 67 2 5_Location Prices" xfId="11637" xr:uid="{914EA730-2D15-49A7-86C5-2B33EA59F068}"/>
    <cellStyle name="Comma 67 2 6" xfId="11638" xr:uid="{995CD649-18AB-41C2-A7C9-CC8A82B1D90D}"/>
    <cellStyle name="Comma 67 2 7" xfId="42760" xr:uid="{ABD304AC-3F80-44DC-8834-927DBB7710E1}"/>
    <cellStyle name="Comma 67 2 8" xfId="45814" xr:uid="{E3F8E23C-F70D-404F-B4E7-04AD180F9E64}"/>
    <cellStyle name="Comma 67 2_HUB Product Price Input" xfId="11639" xr:uid="{831306E9-034F-4F6E-8AEA-4C8A40162693}"/>
    <cellStyle name="Comma 67 3" xfId="11640" xr:uid="{85FAEBB3-FA81-42BF-BF6E-0220DCAB8260}"/>
    <cellStyle name="Comma 67 3 2" xfId="11641" xr:uid="{DE9C1205-5EC8-42F0-9173-EB9809EE7B24}"/>
    <cellStyle name="Comma 67 3 2 2" xfId="11642" xr:uid="{3958422B-E075-4568-BC30-7666C7FD9D56}"/>
    <cellStyle name="Comma 67 3 2 2 2" xfId="11643" xr:uid="{872E520F-22B4-445E-920A-910469814702}"/>
    <cellStyle name="Comma 67 3 2 2 2 2" xfId="11644" xr:uid="{FD31456B-CC7D-4DBB-8CB3-89C05336C7BB}"/>
    <cellStyle name="Comma 67 3 2 2 2_Location Prices" xfId="11645" xr:uid="{26A3E14E-E981-4641-9AD9-F1AD0392C29B}"/>
    <cellStyle name="Comma 67 3 2 2 3" xfId="11646" xr:uid="{DEAFD575-16B8-4CCA-A05A-A8CF192B5BF8}"/>
    <cellStyle name="Comma 67 3 2 2_HUB Product Price Input" xfId="11647" xr:uid="{55620971-36A4-4888-9D44-F665E467E726}"/>
    <cellStyle name="Comma 67 3 2 3" xfId="11648" xr:uid="{8107C5A6-3106-4688-A4D1-ABF25735FA39}"/>
    <cellStyle name="Comma 67 3 2 3 2" xfId="11649" xr:uid="{665F7FD0-5059-475A-A197-EECE3313C71E}"/>
    <cellStyle name="Comma 67 3 2 3_Location Prices" xfId="11650" xr:uid="{2EDE34D2-3360-4F25-AE85-07FBD54FAF49}"/>
    <cellStyle name="Comma 67 3 2 4" xfId="11651" xr:uid="{B1032096-7AA8-4136-8A71-7B997481EBB9}"/>
    <cellStyle name="Comma 67 3 2_HUB Product Price Input" xfId="11652" xr:uid="{FBAE85EA-DEC1-421F-8D03-339B9149D01B}"/>
    <cellStyle name="Comma 67 3 3" xfId="11653" xr:uid="{7491A01D-6D78-46E5-8C9C-5EF7F027502A}"/>
    <cellStyle name="Comma 67 3 3 2" xfId="11654" xr:uid="{DD93AAE5-BF4F-42DC-93A6-F8581B822B1A}"/>
    <cellStyle name="Comma 67 3 3 2 2" xfId="11655" xr:uid="{39B98F35-3412-4B8E-900B-6AED0CCA63C1}"/>
    <cellStyle name="Comma 67 3 3 2_Location Prices" xfId="11656" xr:uid="{920A59C6-D7C4-41D4-9C3D-82678DC5B488}"/>
    <cellStyle name="Comma 67 3 3 3" xfId="11657" xr:uid="{B9B2FFFA-23A2-4836-B9D6-122695E13EB5}"/>
    <cellStyle name="Comma 67 3 3_HUB Product Price Input" xfId="11658" xr:uid="{610170ED-F8DD-4338-AF55-620ACA048F6E}"/>
    <cellStyle name="Comma 67 3 4" xfId="11659" xr:uid="{FDCBDD2F-CF57-4DCE-8D20-43E96ACF08A4}"/>
    <cellStyle name="Comma 67 3 4 2" xfId="11660" xr:uid="{3B2E75B0-CFD2-4165-AE29-4BD02F01226C}"/>
    <cellStyle name="Comma 67 3 4_Location Prices" xfId="11661" xr:uid="{BE5AEFA1-F1C9-413B-B117-8C88C52E713B}"/>
    <cellStyle name="Comma 67 3 5" xfId="11662" xr:uid="{3483E73B-5F54-43EB-961A-F6178D5740F9}"/>
    <cellStyle name="Comma 67 3 6" xfId="44782" xr:uid="{18499082-0D02-4BE4-BB21-9D3307988446}"/>
    <cellStyle name="Comma 67 3 7" xfId="46096" xr:uid="{17477AA9-B8B9-42E9-8D58-0A9ECCB80A71}"/>
    <cellStyle name="Comma 67 3_HUB Product Price Input" xfId="11663" xr:uid="{562AB602-E8C9-4B20-8269-866372DCC1E1}"/>
    <cellStyle name="Comma 67 4" xfId="11664" xr:uid="{1157BCDB-DE92-4542-A7B6-C852AB09AD18}"/>
    <cellStyle name="Comma 67 4 2" xfId="11665" xr:uid="{D431EC85-ADDE-4264-98F6-CD4F5CEE1F02}"/>
    <cellStyle name="Comma 67 4 2 2" xfId="11666" xr:uid="{7F7D55F3-9ECA-4034-935E-C06CADF3FAA5}"/>
    <cellStyle name="Comma 67 4 2 2 2" xfId="11667" xr:uid="{BB3A2BC1-FD3A-4758-9940-10FFA84B8137}"/>
    <cellStyle name="Comma 67 4 2 2 2 2" xfId="11668" xr:uid="{4536A89B-3543-41F8-8C84-BB1C0ED98BBD}"/>
    <cellStyle name="Comma 67 4 2 2 2_Location Prices" xfId="11669" xr:uid="{F8B5D0EE-8EFD-4AEA-9BDF-4EE080C8A549}"/>
    <cellStyle name="Comma 67 4 2 2 3" xfId="11670" xr:uid="{B803D34D-E6D0-4B21-9C93-110903D14DF3}"/>
    <cellStyle name="Comma 67 4 2 2_HUB Product Price Input" xfId="11671" xr:uid="{F236FBBC-691F-4415-BDFB-1C3A5BBC2A71}"/>
    <cellStyle name="Comma 67 4 2 3" xfId="11672" xr:uid="{085628BF-7A0B-4519-806E-E9552CF47802}"/>
    <cellStyle name="Comma 67 4 2 3 2" xfId="11673" xr:uid="{E728CA61-C30C-4BEC-B9F2-270C97F4D260}"/>
    <cellStyle name="Comma 67 4 2 3_Location Prices" xfId="11674" xr:uid="{261E0FEB-AFF2-4EE9-BEE4-A18BF32C54CF}"/>
    <cellStyle name="Comma 67 4 2 4" xfId="11675" xr:uid="{D84EB699-E18C-434A-AD0C-4CFFBCBE7A4C}"/>
    <cellStyle name="Comma 67 4 2_HUB Product Price Input" xfId="11676" xr:uid="{212B7B79-EF77-49C1-86D5-A62609445E36}"/>
    <cellStyle name="Comma 67 4 3" xfId="11677" xr:uid="{6723F783-2E9B-4803-93D1-E48A205BAD26}"/>
    <cellStyle name="Comma 67 4 3 2" xfId="11678" xr:uid="{D3044623-8D13-44F3-A974-A6B495340912}"/>
    <cellStyle name="Comma 67 4 3 2 2" xfId="11679" xr:uid="{97C7F3A6-711D-4FC4-9207-749ECAC832A9}"/>
    <cellStyle name="Comma 67 4 3 2_Location Prices" xfId="11680" xr:uid="{AE12DBC0-1CDC-4160-BF72-85AD05B0D890}"/>
    <cellStyle name="Comma 67 4 3 3" xfId="11681" xr:uid="{21442E39-679B-4632-8332-017750120ACF}"/>
    <cellStyle name="Comma 67 4 3_HUB Product Price Input" xfId="11682" xr:uid="{F73E1395-642C-480D-B1CB-A474CF2A3CD8}"/>
    <cellStyle name="Comma 67 4 4" xfId="11683" xr:uid="{739CAA29-6DA6-4EC2-9FAB-055AC48B37BD}"/>
    <cellStyle name="Comma 67 4 4 2" xfId="11684" xr:uid="{CA31329F-3384-4BB5-975E-A4C19D648D3E}"/>
    <cellStyle name="Comma 67 4 4_Location Prices" xfId="11685" xr:uid="{F86858B3-AE9C-4CE4-BC51-0147AF9ABAE1}"/>
    <cellStyle name="Comma 67 4 5" xfId="11686" xr:uid="{173AF212-0D29-4099-AF6B-EDAD6704FA67}"/>
    <cellStyle name="Comma 67 4_HUB Product Price Input" xfId="11687" xr:uid="{D5E83CB9-CB5F-4E4C-8D64-D769B97AF0C6}"/>
    <cellStyle name="Comma 67 5" xfId="11688" xr:uid="{81C89BE7-2F02-4534-9104-D6E466054E47}"/>
    <cellStyle name="Comma 67 5 2" xfId="11689" xr:uid="{9EEEBB82-7F32-4A47-8061-FAD4C83E6FD0}"/>
    <cellStyle name="Comma 67 5 2 2" xfId="11690" xr:uid="{CC7A03E9-D712-43B9-84B2-1FE54289570D}"/>
    <cellStyle name="Comma 67 5 2 2 2" xfId="11691" xr:uid="{203F24D1-6963-4EF6-B387-9EBE5DE056FA}"/>
    <cellStyle name="Comma 67 5 2 2_Location Prices" xfId="11692" xr:uid="{C406F93A-140F-4F46-ADF6-D0B1C9215321}"/>
    <cellStyle name="Comma 67 5 2 3" xfId="11693" xr:uid="{5EF943C3-B92F-4FA6-8883-63AA5BACAE9B}"/>
    <cellStyle name="Comma 67 5 2_HUB Product Price Input" xfId="11694" xr:uid="{A77E9C47-1714-46A7-9610-0F74887E8643}"/>
    <cellStyle name="Comma 67 5 3" xfId="11695" xr:uid="{BDEE9B52-1BF1-4E78-9795-204C11EC83F3}"/>
    <cellStyle name="Comma 67 5 3 2" xfId="11696" xr:uid="{2FE654DA-F65D-4E07-BE90-1197AB0DCE78}"/>
    <cellStyle name="Comma 67 5 3_Location Prices" xfId="11697" xr:uid="{670FC079-F34F-4895-9C94-5EB15169B2E5}"/>
    <cellStyle name="Comma 67 5 4" xfId="11698" xr:uid="{4F2AE96F-081F-4492-8189-3DF69D1A3BE4}"/>
    <cellStyle name="Comma 67 5_HUB Product Price Input" xfId="11699" xr:uid="{67C0E125-791A-4154-930E-C39C60D803C3}"/>
    <cellStyle name="Comma 67 6" xfId="11700" xr:uid="{8F7A17EC-4096-4439-BDBA-4B4A0380D3B1}"/>
    <cellStyle name="Comma 67 6 10" xfId="11701" xr:uid="{223C52A3-2D40-4AAD-BE7C-0225AFC0C502}"/>
    <cellStyle name="Comma 67 6 10 2" xfId="11702" xr:uid="{CEDA718F-44EA-4BB4-9389-9F680A43D749}"/>
    <cellStyle name="Comma 67 6 10 2 2" xfId="11703" xr:uid="{4F4683AE-C9B3-4795-B110-0709C96B4967}"/>
    <cellStyle name="Comma 67 6 10 2_Location Prices" xfId="11704" xr:uid="{582B64F4-29DE-4901-9103-A075CAC89A70}"/>
    <cellStyle name="Comma 67 6 10 3" xfId="11705" xr:uid="{F848C24B-11E2-4915-9547-035BA5224656}"/>
    <cellStyle name="Comma 67 6 10_Location Prices" xfId="11706" xr:uid="{CC04BB74-8F14-4F9B-9855-DC32A8C730E1}"/>
    <cellStyle name="Comma 67 6 11" xfId="11707" xr:uid="{6EF9F2D4-1624-4F3A-B03F-8371A709ADA6}"/>
    <cellStyle name="Comma 67 6 11 2" xfId="11708" xr:uid="{0D5D4BBD-F8BC-4D4F-83C4-0AF53DAEFCFB}"/>
    <cellStyle name="Comma 67 6 11 2 2" xfId="11709" xr:uid="{87C6E575-A37A-406B-9BDB-0C5E4D21A16B}"/>
    <cellStyle name="Comma 67 6 11 2_Location Prices" xfId="11710" xr:uid="{8F31EFAA-54FA-43D1-9B9B-C1AC2EDC0163}"/>
    <cellStyle name="Comma 67 6 11 3" xfId="11711" xr:uid="{B389CB8C-2807-4AAE-89D5-8C8669C636AE}"/>
    <cellStyle name="Comma 67 6 11_Location Prices" xfId="11712" xr:uid="{7153B797-96FD-44D8-ACAE-6880C8619C66}"/>
    <cellStyle name="Comma 67 6 12" xfId="11713" xr:uid="{48F5F602-E72F-4CF2-9825-5C9718D085F9}"/>
    <cellStyle name="Comma 67 6 12 2" xfId="11714" xr:uid="{FCF59174-4B41-4CDB-8D58-B2E521B7BC73}"/>
    <cellStyle name="Comma 67 6 12_Location Prices" xfId="11715" xr:uid="{47B16E22-7905-4047-A604-52EE0AD2F088}"/>
    <cellStyle name="Comma 67 6 13" xfId="11716" xr:uid="{EC231C18-0E67-46D6-A21E-F11133930BA1}"/>
    <cellStyle name="Comma 67 6 2" xfId="11717" xr:uid="{E978EEB8-F4F8-445C-879A-7EFD99D077DA}"/>
    <cellStyle name="Comma 67 6 2 2" xfId="11718" xr:uid="{C72770D4-5315-4636-A3B6-A93BD7978289}"/>
    <cellStyle name="Comma 67 6 2_Location Prices" xfId="11719" xr:uid="{F20B1659-A83E-47EB-AEC1-A5DB1238AF8B}"/>
    <cellStyle name="Comma 67 6 3" xfId="11720" xr:uid="{1B3DD039-14F2-4AF6-8AE8-7C6C5AC5E4DD}"/>
    <cellStyle name="Comma 67 6 3 2" xfId="11721" xr:uid="{C701D529-81B9-4E5A-8587-5D4584726A88}"/>
    <cellStyle name="Comma 67 6 3 2 2" xfId="11722" xr:uid="{8E77B9D3-4B38-420C-B660-54DB315987AA}"/>
    <cellStyle name="Comma 67 6 3 2 2 2" xfId="11723" xr:uid="{0A063F03-FB5C-4244-9AF4-8F9DA28CE1F0}"/>
    <cellStyle name="Comma 67 6 3 2 2_Location Prices" xfId="11724" xr:uid="{BA2AAB12-F602-4352-84CC-F76CF8639E55}"/>
    <cellStyle name="Comma 67 6 3 2 3" xfId="11725" xr:uid="{28BC2BB2-52BB-45B7-BF4C-DFF5D42631A8}"/>
    <cellStyle name="Comma 67 6 3 2_Location Prices" xfId="11726" xr:uid="{B9D4EA1B-4BED-4854-9A14-69BAD821D137}"/>
    <cellStyle name="Comma 67 6 3 3" xfId="11727" xr:uid="{320F5864-0827-4810-94E4-576D15EE7321}"/>
    <cellStyle name="Comma 67 6 3 3 2" xfId="11728" xr:uid="{D4AFE4FE-033F-45C7-B1B1-B9499439B86B}"/>
    <cellStyle name="Comma 67 6 3 3 2 2" xfId="11729" xr:uid="{33A7B14A-4254-47DD-AF6C-9A2058093F8B}"/>
    <cellStyle name="Comma 67 6 3 3 2_Location Prices" xfId="11730" xr:uid="{C51D09B8-6921-4953-9C23-A1A947A446BE}"/>
    <cellStyle name="Comma 67 6 3 3 3" xfId="11731" xr:uid="{9C83F9A0-D51E-4F4E-92AE-CD0D833D298F}"/>
    <cellStyle name="Comma 67 6 3 3_Location Prices" xfId="11732" xr:uid="{15B5F387-C9D5-441E-8951-C6BCBECB2E80}"/>
    <cellStyle name="Comma 67 6 3 4" xfId="11733" xr:uid="{8F29B4D9-6111-40A3-9998-726F8471AFE5}"/>
    <cellStyle name="Comma 67 6 3 4 2" xfId="11734" xr:uid="{A90C9AA8-A4F4-4784-8ED6-6431639D4B6D}"/>
    <cellStyle name="Comma 67 6 3 4_Location Prices" xfId="11735" xr:uid="{FCB9254D-6E9D-4ED1-832D-33CADF58252B}"/>
    <cellStyle name="Comma 67 6 3 5" xfId="11736" xr:uid="{28EC546C-98B1-483E-970A-FEF62037D205}"/>
    <cellStyle name="Comma 67 6 3_Location Prices" xfId="11737" xr:uid="{9A0FDCEC-0026-4470-AE64-CCD1CFFBF77D}"/>
    <cellStyle name="Comma 67 6 4" xfId="11738" xr:uid="{20B571C7-8E4F-49D9-9511-4818EF0089AF}"/>
    <cellStyle name="Comma 67 6 5" xfId="11739" xr:uid="{557CBC13-A2CD-4526-BC19-30B09B9C8CF4}"/>
    <cellStyle name="Comma 67 6 5 2" xfId="11740" xr:uid="{FFC2FA8A-DA34-4496-A8B4-22A14DBBD2A9}"/>
    <cellStyle name="Comma 67 6 5 2 2" xfId="11741" xr:uid="{C45E0153-1C8A-4C61-A10D-400ED8069E03}"/>
    <cellStyle name="Comma 67 6 5 2_Location Prices" xfId="11742" xr:uid="{ABF6FAFC-52D1-4C96-93FD-0697BE09A333}"/>
    <cellStyle name="Comma 67 6 5 3" xfId="11743" xr:uid="{0E8A816A-4614-405E-873D-C7DBDAA5E284}"/>
    <cellStyle name="Comma 67 6 5_Location Prices" xfId="11744" xr:uid="{B966926B-BE14-4B4D-9C75-401B4F7CF824}"/>
    <cellStyle name="Comma 67 6 6" xfId="11745" xr:uid="{B18E0FF7-D871-4345-8471-1B70EEDE52A3}"/>
    <cellStyle name="Comma 67 6 6 2" xfId="11746" xr:uid="{3430BC5B-BFDA-457B-8A5C-642A33DE6E76}"/>
    <cellStyle name="Comma 67 6 6 2 2" xfId="11747" xr:uid="{22847816-B89E-4337-8E79-2C01D173EE70}"/>
    <cellStyle name="Comma 67 6 6 2_Location Prices" xfId="11748" xr:uid="{F89C2980-1125-4673-98EF-7CE9B4F8A00A}"/>
    <cellStyle name="Comma 67 6 6 3" xfId="11749" xr:uid="{328BB781-CFA4-466B-88C4-43EDC534F63E}"/>
    <cellStyle name="Comma 67 6 6_Location Prices" xfId="11750" xr:uid="{93605CC3-3C97-41F2-BC0B-0105E846528F}"/>
    <cellStyle name="Comma 67 6 7" xfId="11751" xr:uid="{55C350E2-4D37-43DE-A2F7-1D6AA4B7E9CA}"/>
    <cellStyle name="Comma 67 6 7 2" xfId="11752" xr:uid="{C784D489-93C5-46C8-86D2-D2E080DAF8A0}"/>
    <cellStyle name="Comma 67 6 7 2 2" xfId="11753" xr:uid="{F3D3E8FF-5F1F-4FF8-A656-0A1AC802C9F4}"/>
    <cellStyle name="Comma 67 6 7 2_Location Prices" xfId="11754" xr:uid="{32035B31-431B-4719-B16F-9B3B50A71FAB}"/>
    <cellStyle name="Comma 67 6 7 3" xfId="11755" xr:uid="{14D81ED4-2C02-49D2-9E16-D2272144B426}"/>
    <cellStyle name="Comma 67 6 7_Location Prices" xfId="11756" xr:uid="{4763A82D-D129-4880-8D4C-4E3F8EA5EB2E}"/>
    <cellStyle name="Comma 67 6 8" xfId="11757" xr:uid="{49CAEDAD-CB36-431E-ABED-CF45DF292AC8}"/>
    <cellStyle name="Comma 67 6 8 2" xfId="11758" xr:uid="{FA14FA5F-3032-4F69-8FAD-A4B0C115E413}"/>
    <cellStyle name="Comma 67 6 8 2 2" xfId="11759" xr:uid="{C9137662-A614-4B50-9B2E-1DC1C41AF364}"/>
    <cellStyle name="Comma 67 6 8 2_Location Prices" xfId="11760" xr:uid="{37070790-0228-4B43-ADF7-915B5ADF1C4C}"/>
    <cellStyle name="Comma 67 6 8 3" xfId="11761" xr:uid="{E6125341-4B6A-4441-BF90-DAF62148B2DB}"/>
    <cellStyle name="Comma 67 6 8_Location Prices" xfId="11762" xr:uid="{1BC94CCE-DCF8-431C-92EE-E3D930783787}"/>
    <cellStyle name="Comma 67 6 9" xfId="11763" xr:uid="{3E25F4D9-1693-48EA-82FB-E8203DF6B61F}"/>
    <cellStyle name="Comma 67 6 9 2" xfId="11764" xr:uid="{8687019C-B067-4F1C-BDF7-1C338B552591}"/>
    <cellStyle name="Comma 67 6 9 2 2" xfId="11765" xr:uid="{DA7A73D5-31E9-4239-8BCD-0BEBACF89724}"/>
    <cellStyle name="Comma 67 6 9 2_Location Prices" xfId="11766" xr:uid="{BCF92DF7-C602-4B12-956A-368674FD9784}"/>
    <cellStyle name="Comma 67 6 9 3" xfId="11767" xr:uid="{C8F32F4E-794C-4B9D-BD5D-8A43527E4B09}"/>
    <cellStyle name="Comma 67 6 9_Location Prices" xfId="11768" xr:uid="{6A1C6A58-82A9-43E5-92EA-D5261F11DA81}"/>
    <cellStyle name="Comma 67 6_HUB Product Price Input" xfId="11769" xr:uid="{915DF01D-45CB-4097-B5B9-958AF57CADCA}"/>
    <cellStyle name="Comma 67 7" xfId="11770" xr:uid="{DB4DBB5A-4B29-4D2A-883A-D61662EC7A49}"/>
    <cellStyle name="Comma 67 7 2" xfId="11771" xr:uid="{608C657C-7AA4-4700-AAA1-0E29B4AF573A}"/>
    <cellStyle name="Comma 67 7 2 2" xfId="11772" xr:uid="{653A4B51-B79D-4CF7-9F16-52F4202E022E}"/>
    <cellStyle name="Comma 67 7 2 2 2" xfId="11773" xr:uid="{14300219-C2AE-4BEE-9F1A-FA5DD4EA203D}"/>
    <cellStyle name="Comma 67 7 2 2 2 2" xfId="11774" xr:uid="{9D0CDCB9-3A5C-406A-9B99-A5CF7CCDDDF3}"/>
    <cellStyle name="Comma 67 7 2 2 2_Location Prices" xfId="11775" xr:uid="{A1F37EA4-755F-42DF-B614-30A59D00A4F9}"/>
    <cellStyle name="Comma 67 7 2 2 3" xfId="11776" xr:uid="{3D52F8E8-8CFD-444B-A14A-A6FBC3D04ACB}"/>
    <cellStyle name="Comma 67 7 2 2_Location Prices" xfId="11777" xr:uid="{5BA30DED-E33E-4E95-B712-ADFBF12C338B}"/>
    <cellStyle name="Comma 67 7 2 3" xfId="11778" xr:uid="{5318166E-E635-41B3-840F-A7AE12C46CF5}"/>
    <cellStyle name="Comma 67 7 2 3 2" xfId="11779" xr:uid="{17C1B709-ECEA-4CF0-B219-5DE0A965C188}"/>
    <cellStyle name="Comma 67 7 2 3 2 2" xfId="11780" xr:uid="{3278E97A-C176-4F23-B2F0-436837CC4185}"/>
    <cellStyle name="Comma 67 7 2 3 2_Location Prices" xfId="11781" xr:uid="{E07E1CE3-6668-4318-ABA2-3ED36D4FBF6C}"/>
    <cellStyle name="Comma 67 7 2 3 3" xfId="11782" xr:uid="{28782B5D-56ED-4F70-B80E-FF529B2DD929}"/>
    <cellStyle name="Comma 67 7 2 3_Location Prices" xfId="11783" xr:uid="{7DB9079A-2F3F-4156-A0F7-8FED00788E36}"/>
    <cellStyle name="Comma 67 7 2 4" xfId="11784" xr:uid="{382949F5-F6BC-4D53-B58C-89339A39A0F9}"/>
    <cellStyle name="Comma 67 7 2 4 2" xfId="11785" xr:uid="{72340DD6-3E86-4B9C-9C7F-3CCB108CC7FC}"/>
    <cellStyle name="Comma 67 7 2 4_Location Prices" xfId="11786" xr:uid="{17BC52A0-3C9E-48FB-AC56-3741FA58A2D9}"/>
    <cellStyle name="Comma 67 7 2 5" xfId="11787" xr:uid="{FB20E461-5E22-456B-9F06-2AEDBD8F1C00}"/>
    <cellStyle name="Comma 67 7 2_Location Prices" xfId="11788" xr:uid="{DF5520B4-A5FC-4D7F-8D25-B55DAEA47A72}"/>
    <cellStyle name="Comma 67 7 3" xfId="11789" xr:uid="{8FEDCB09-E698-4417-8FF3-D12B88CBCD3D}"/>
    <cellStyle name="Comma 67 7 4" xfId="11790" xr:uid="{C7B41962-327B-4F18-B60F-00AED0B2C24F}"/>
    <cellStyle name="Comma 67 7 4 2" xfId="11791" xr:uid="{AB964E84-C8A8-4748-9A5F-56CBCA8F1E98}"/>
    <cellStyle name="Comma 67 7 4 2 2" xfId="11792" xr:uid="{D7B6C6D7-0752-418B-8D67-5E7EDA1D0934}"/>
    <cellStyle name="Comma 67 7 4 2_Location Prices" xfId="11793" xr:uid="{9DD35CDF-048F-41DF-8905-9BD8172CCB7F}"/>
    <cellStyle name="Comma 67 7 4 3" xfId="11794" xr:uid="{B7B956D6-DF2D-4188-9BE1-C9EE1E72251B}"/>
    <cellStyle name="Comma 67 7 4_Location Prices" xfId="11795" xr:uid="{98AC2201-2E94-4E32-8130-049A37D32635}"/>
    <cellStyle name="Comma 67 7 5" xfId="11796" xr:uid="{3651A1D2-C62B-4F7B-9BD8-FE651AAA61B1}"/>
    <cellStyle name="Comma 67 7 5 2" xfId="11797" xr:uid="{B178BA52-93FF-4338-AEA9-C22A381A23E2}"/>
    <cellStyle name="Comma 67 7 5 2 2" xfId="11798" xr:uid="{B533CE15-3400-41CC-B880-378FE29956DC}"/>
    <cellStyle name="Comma 67 7 5 2_Location Prices" xfId="11799" xr:uid="{139145C2-9BAC-4C8A-9270-8713DECAD2A4}"/>
    <cellStyle name="Comma 67 7 5 3" xfId="11800" xr:uid="{8BAD3AD5-1D95-4A2D-B5A5-FE5CBEA9AF99}"/>
    <cellStyle name="Comma 67 7 5_Location Prices" xfId="11801" xr:uid="{393591C6-CEC9-4178-8067-28AD93F3AE04}"/>
    <cellStyle name="Comma 67 7 6" xfId="11802" xr:uid="{AB748E97-532C-4FF9-B235-13497FC85AED}"/>
    <cellStyle name="Comma 67 7 6 2" xfId="11803" xr:uid="{B04FEF59-F4E3-417F-AA66-5FB961328927}"/>
    <cellStyle name="Comma 67 7 6_Location Prices" xfId="11804" xr:uid="{3A04F358-4292-4514-926F-D3C36A945AB2}"/>
    <cellStyle name="Comma 67 7 7" xfId="11805" xr:uid="{D6028FA9-7F0B-4152-B848-48D18472F89A}"/>
    <cellStyle name="Comma 67 7_HUB Product Price Input" xfId="11806" xr:uid="{34CEF8E2-9C32-4962-8B80-826091DB24D8}"/>
    <cellStyle name="Comma 67 8" xfId="11807" xr:uid="{D39D560B-6638-45E9-B973-6F38BF675922}"/>
    <cellStyle name="Comma 67 8 2" xfId="11808" xr:uid="{1FA2207E-EA82-4C3D-8813-0505F20164E4}"/>
    <cellStyle name="Comma 67 8 2 2" xfId="11809" xr:uid="{28C89E85-76D5-4085-BBAC-1FC123A41A2D}"/>
    <cellStyle name="Comma 67 8 2 2 2" xfId="11810" xr:uid="{A11C1F0F-F322-4507-A8FB-F96CF5E12A22}"/>
    <cellStyle name="Comma 67 8 2 2 2 2" xfId="11811" xr:uid="{500495CE-49A2-4004-834C-BC79AAAFFE0C}"/>
    <cellStyle name="Comma 67 8 2 2 2_Location Prices" xfId="11812" xr:uid="{8EBA2F20-5D58-4928-B952-7BC8B58F2C1C}"/>
    <cellStyle name="Comma 67 8 2 2 3" xfId="11813" xr:uid="{08FC2F2B-5D6E-41C7-84D7-65E60D3F07A2}"/>
    <cellStyle name="Comma 67 8 2 2_Location Prices" xfId="11814" xr:uid="{AEB24BB1-1317-467C-9E08-03AC86F97E67}"/>
    <cellStyle name="Comma 67 8 2 3" xfId="11815" xr:uid="{8A1F7795-EDDB-46B8-8CAE-646E4FCD14DA}"/>
    <cellStyle name="Comma 67 8 2 3 2" xfId="11816" xr:uid="{AC515376-32A4-4846-8CD8-75014DD167B3}"/>
    <cellStyle name="Comma 67 8 2 3 2 2" xfId="11817" xr:uid="{EBACD301-5AF4-406F-AADC-EA05C64EF7BC}"/>
    <cellStyle name="Comma 67 8 2 3 2_Location Prices" xfId="11818" xr:uid="{50CF7257-AC0F-4BA2-B71E-CB77188897C2}"/>
    <cellStyle name="Comma 67 8 2 3 3" xfId="11819" xr:uid="{968565E2-9872-4B47-AB16-E68B5FEB8F07}"/>
    <cellStyle name="Comma 67 8 2 3_Location Prices" xfId="11820" xr:uid="{217091B0-397A-487F-A57C-5B8BA635E33A}"/>
    <cellStyle name="Comma 67 8 2 4" xfId="11821" xr:uid="{3D3DC1EF-37B4-4407-92AF-34F12784DAC7}"/>
    <cellStyle name="Comma 67 8 2 4 2" xfId="11822" xr:uid="{EEC64918-1EDF-45D5-A96B-9964A4B5D1B3}"/>
    <cellStyle name="Comma 67 8 2 4_Location Prices" xfId="11823" xr:uid="{FAFCE3B0-352D-4C57-8EF3-3EBEA712DBCB}"/>
    <cellStyle name="Comma 67 8 2 5" xfId="11824" xr:uid="{40066EB1-20F5-41BD-8C16-7A1FC9F403F6}"/>
    <cellStyle name="Comma 67 8 2_Location Prices" xfId="11825" xr:uid="{E01DC8E9-2DBB-432C-AE4E-CF602CA95FCF}"/>
    <cellStyle name="Comma 67 8 3" xfId="11826" xr:uid="{902406F3-9648-460D-B1C0-D354607DCD24}"/>
    <cellStyle name="Comma 67 8 4" xfId="11827" xr:uid="{C7436927-AEE0-4E31-A868-0114572A1D7E}"/>
    <cellStyle name="Comma 67 8 4 2" xfId="11828" xr:uid="{AADA5110-99E9-4A9C-ABBE-55E5AC1F7BA0}"/>
    <cellStyle name="Comma 67 8 4 2 2" xfId="11829" xr:uid="{60E9B28D-4CB9-4C6E-A127-DD813AF7F93C}"/>
    <cellStyle name="Comma 67 8 4 2_Location Prices" xfId="11830" xr:uid="{37CF6FA4-E5CF-4461-9ABF-0E0520BF931B}"/>
    <cellStyle name="Comma 67 8 4 3" xfId="11831" xr:uid="{9A6457B2-6158-40C9-85EE-55A6A734E3E9}"/>
    <cellStyle name="Comma 67 8 4_Location Prices" xfId="11832" xr:uid="{2BC02221-E50B-409C-8235-AC7FAAA9715A}"/>
    <cellStyle name="Comma 67 8 5" xfId="11833" xr:uid="{C60B3C70-236B-4554-AB7E-E63C6166BAD6}"/>
    <cellStyle name="Comma 67 8 5 2" xfId="11834" xr:uid="{F7842230-0C64-4D4A-BBF0-5169F8315604}"/>
    <cellStyle name="Comma 67 8 5 2 2" xfId="11835" xr:uid="{D0280DCD-7B57-4A0A-98FA-04300067484A}"/>
    <cellStyle name="Comma 67 8 5 2_Location Prices" xfId="11836" xr:uid="{53AED75C-6714-469C-BF7C-353A6919347B}"/>
    <cellStyle name="Comma 67 8 5 3" xfId="11837" xr:uid="{0A463357-691C-4DE3-A73D-33E8FC86DCFB}"/>
    <cellStyle name="Comma 67 8 5_Location Prices" xfId="11838" xr:uid="{54D9FADC-258A-4D44-8BCA-248FC1F08450}"/>
    <cellStyle name="Comma 67 8 6" xfId="11839" xr:uid="{F008A6D7-C994-4C7E-A1D2-C5A9C1C75F5B}"/>
    <cellStyle name="Comma 67 8 6 2" xfId="11840" xr:uid="{133048DE-DB05-4374-8C7A-E98C2048EEE2}"/>
    <cellStyle name="Comma 67 8 6_Location Prices" xfId="11841" xr:uid="{FC74B9F2-58CF-4454-93EF-D1E8EBCB99FD}"/>
    <cellStyle name="Comma 67 8 7" xfId="11842" xr:uid="{01F82EF3-8937-484E-AA44-8F84E1C0416C}"/>
    <cellStyle name="Comma 67 8_HUB Product Price Input" xfId="11843" xr:uid="{4705138F-C564-4908-98C9-80D3186BCFA0}"/>
    <cellStyle name="Comma 67 9" xfId="11844" xr:uid="{4B226BAD-EF26-4E4C-9B04-0D029C2F1A36}"/>
    <cellStyle name="Comma 67 9 2" xfId="11845" xr:uid="{DBD2FE84-52C9-412F-9501-A3A4C96985D0}"/>
    <cellStyle name="Comma 67 9_Location Prices" xfId="11846" xr:uid="{A164B2A2-C111-4DDE-8EC2-5579D27FAE39}"/>
    <cellStyle name="Comma 67_Dashboard" xfId="11847" xr:uid="{47410FD6-5394-4E3C-974E-7FE3859905C9}"/>
    <cellStyle name="Comma 68" xfId="262" xr:uid="{201FDFC8-265B-4D8C-BABA-737D8143E8D3}"/>
    <cellStyle name="Comma 68 2" xfId="11848" xr:uid="{E51D4DFF-4229-484A-A193-C237F0ED4FD5}"/>
    <cellStyle name="Comma 68 2 2" xfId="11849" xr:uid="{ED9F3816-F189-4139-9213-B49F5E7471D5}"/>
    <cellStyle name="Comma 68 2 2 2" xfId="44785" xr:uid="{747FCD0C-3806-4881-BEA0-B2356CB69381}"/>
    <cellStyle name="Comma 68 2 3" xfId="42762" xr:uid="{09BE99B6-A54E-4323-A0C5-E2255F612E4C}"/>
    <cellStyle name="Comma 68 2_Location Prices" xfId="11850" xr:uid="{BCB77F02-6A32-40FB-8219-E6681D292934}"/>
    <cellStyle name="Comma 68 3" xfId="11851" xr:uid="{DBA3044F-B6D7-4772-9448-C16A23C7BA17}"/>
    <cellStyle name="Comma 68 3 2" xfId="44784" xr:uid="{D1F3C976-C3EF-41F5-B4D7-B3BB420C4115}"/>
    <cellStyle name="Comma 68 4" xfId="11852" xr:uid="{0E7F12DF-20C1-4886-865B-B89DDA238B9C}"/>
    <cellStyle name="Comma 68 5" xfId="2412" xr:uid="{93431C7C-4362-42E4-9986-DE8D2641545F}"/>
    <cellStyle name="Comma 68 6" xfId="42761" xr:uid="{CDF03014-FBCA-4ACD-9D97-A0684E5A62FA}"/>
    <cellStyle name="Comma 68_HUB Product Price Input" xfId="11853" xr:uid="{5FB17C71-5142-41BB-9EBC-02CF659B8307}"/>
    <cellStyle name="Comma 69" xfId="263" xr:uid="{013CBB0F-0D19-44CB-A8A9-1930ADBC3B02}"/>
    <cellStyle name="Comma 69 2" xfId="11854" xr:uid="{70C1CE39-E0DB-4D07-8BCB-04CFB352B5E5}"/>
    <cellStyle name="Comma 69 2 2" xfId="11855" xr:uid="{2A880214-F15D-464F-9E4C-2DAA1D250AAE}"/>
    <cellStyle name="Comma 69 2 3" xfId="44786" xr:uid="{BDE811C0-ACAA-4B1C-9A1B-083988BF9A3B}"/>
    <cellStyle name="Comma 69 2_Location Prices" xfId="11856" xr:uid="{19A7C99D-E3DC-48C7-B189-5CED41BDBC15}"/>
    <cellStyle name="Comma 69 3" xfId="11857" xr:uid="{1A8CCC6B-0877-4050-A269-70F4B2C92551}"/>
    <cellStyle name="Comma 69 4" xfId="11858" xr:uid="{B0F714D2-C563-4AC9-AD31-C5485DE3D226}"/>
    <cellStyle name="Comma 69 5" xfId="2413" xr:uid="{4F7E42F3-8383-46B2-81D0-03C948FFA980}"/>
    <cellStyle name="Comma 69 6" xfId="42763" xr:uid="{8F784BB8-0666-4470-B224-655C82AC18AF}"/>
    <cellStyle name="Comma 69 7" xfId="45815" xr:uid="{10EE596F-3DCE-466B-9477-7A5A32574B36}"/>
    <cellStyle name="Comma 69_HUB Product Price Input" xfId="11859" xr:uid="{DA007ABA-233C-4104-BD7E-2D35E548D70F}"/>
    <cellStyle name="Comma 7" xfId="264" xr:uid="{25F10D47-B427-40AB-928A-E84CBCDA8488}"/>
    <cellStyle name="Comma 7 10" xfId="11860" xr:uid="{2574D544-1A69-41FE-82BC-F950208D70C1}"/>
    <cellStyle name="Comma 7 10 2" xfId="11861" xr:uid="{43633E0D-672C-44D6-94F1-381E5B9A93F9}"/>
    <cellStyle name="Comma 7 10_Location Prices" xfId="11862" xr:uid="{DE452F69-CE3B-4CD9-8A5B-40570DBE2452}"/>
    <cellStyle name="Comma 7 11" xfId="11863" xr:uid="{73237C61-46D1-4475-9FC4-D966CA144C76}"/>
    <cellStyle name="Comma 7 11 2" xfId="11864" xr:uid="{B338EAAB-EC54-4A26-A573-368DFC43ABD3}"/>
    <cellStyle name="Comma 7 11_Location Prices" xfId="11865" xr:uid="{A2A44BBA-0431-458C-92F8-85BA6F05692C}"/>
    <cellStyle name="Comma 7 12" xfId="11866" xr:uid="{75A4E23D-588D-44B2-8462-CB907C4E5FE6}"/>
    <cellStyle name="Comma 7 13" xfId="11867" xr:uid="{CE856AB0-863A-4A34-B612-A514F5CA48C4}"/>
    <cellStyle name="Comma 7 14" xfId="11868" xr:uid="{80DCEC27-0FE2-44E1-AC8E-6059F3A55294}"/>
    <cellStyle name="Comma 7 15" xfId="888" xr:uid="{26199706-0163-45C7-A1AC-9249CE44EC5A}"/>
    <cellStyle name="Comma 7 16" xfId="41283" xr:uid="{6256DBB4-C81B-452B-82E5-DBC657FBE687}"/>
    <cellStyle name="Comma 7 17" xfId="42764" xr:uid="{407FBE84-C2F3-4361-9865-B6A2F6E3D4B2}"/>
    <cellStyle name="Comma 7 18" xfId="45816" xr:uid="{C261AA93-AF28-44C8-A6C7-0649C594DF29}"/>
    <cellStyle name="Comma 7 2" xfId="265" xr:uid="{75D91D4E-7D88-48C7-A47D-6C17931C5892}"/>
    <cellStyle name="Comma 7 2 2" xfId="3571" xr:uid="{6E8A4952-BBA3-416D-B622-EAB1D40D3905}"/>
    <cellStyle name="Comma 7 2 2 2" xfId="11869" xr:uid="{7E002537-3389-4FB8-8E67-14D720C1B596}"/>
    <cellStyle name="Comma 7 2 2 2 2" xfId="11870" xr:uid="{ABD08F5F-A16E-4A87-9FB4-7DE5FFAD8C1F}"/>
    <cellStyle name="Comma 7 2 2 2 2 2" xfId="44791" xr:uid="{9FB0F68F-5B4C-4FFB-9203-22BAC431CF90}"/>
    <cellStyle name="Comma 7 2 2 2 2 3" xfId="42768" xr:uid="{477296F3-EBBF-4225-B5D8-12A2BBAA9B5F}"/>
    <cellStyle name="Comma 7 2 2 2 3" xfId="11871" xr:uid="{94EE018B-8BAE-4086-8088-B751DAE6321B}"/>
    <cellStyle name="Comma 7 2 2 2 3 2" xfId="44792" xr:uid="{B35B37C0-A355-4D3C-9387-D0DCE7B03ADF}"/>
    <cellStyle name="Comma 7 2 2 2 3 3" xfId="42769" xr:uid="{F442B76F-B420-46DA-AD30-F30F70C3F29C}"/>
    <cellStyle name="Comma 7 2 2 2 4" xfId="42770" xr:uid="{D4EB1A55-A0A9-48EB-B566-AF5413CDB3DB}"/>
    <cellStyle name="Comma 7 2 2 2 4 2" xfId="44793" xr:uid="{6E7321C0-2A73-4392-87D7-25CA6BDDE7DF}"/>
    <cellStyle name="Comma 7 2 2 2 5" xfId="44790" xr:uid="{776F450B-F493-4D26-9344-33CDC6630A0E}"/>
    <cellStyle name="Comma 7 2 2 2 6" xfId="42767" xr:uid="{A242E202-CC07-414C-8ACC-819E03C676A2}"/>
    <cellStyle name="Comma 7 2 2 2_HUB Product Price Input" xfId="11872" xr:uid="{2632F173-5ED4-471B-B9FE-E4A0ADC881D7}"/>
    <cellStyle name="Comma 7 2 2 3" xfId="11873" xr:uid="{BCB14DC5-E7B8-4BB1-B3EA-14FE419BD9B3}"/>
    <cellStyle name="Comma 7 2 2 3 2" xfId="11874" xr:uid="{5FFF7DEC-A60E-4C05-8F40-C1B182E91149}"/>
    <cellStyle name="Comma 7 2 2 3 2 2" xfId="44794" xr:uid="{C7482525-F65A-4D91-9E4B-E39D93114AB7}"/>
    <cellStyle name="Comma 7 2 2 3 3" xfId="42771" xr:uid="{DB402432-8C50-4B73-A4D1-713148FEE9CC}"/>
    <cellStyle name="Comma 7 2 2 3_Location Prices" xfId="11875" xr:uid="{66E1CA87-37FD-4AAE-A40C-5A30AAF3C176}"/>
    <cellStyle name="Comma 7 2 2 4" xfId="11876" xr:uid="{B3475DAA-70F7-401C-9DFA-86D7798A74C3}"/>
    <cellStyle name="Comma 7 2 2 4 2" xfId="44789" xr:uid="{603C68CA-E229-4A65-85BD-DFC875C1B4BB}"/>
    <cellStyle name="Comma 7 2 2 5" xfId="11877" xr:uid="{180D7BC0-074D-4B3E-8DAB-520F93804CE6}"/>
    <cellStyle name="Comma 7 2 2 6" xfId="11878" xr:uid="{0D97E777-6454-44A8-9724-4CDFA6670409}"/>
    <cellStyle name="Comma 7 2 2 7" xfId="42766" xr:uid="{09236383-7C84-4F2B-91BB-958ED34A6C3D}"/>
    <cellStyle name="Comma 7 2 2_HUB Product Price Input" xfId="11879" xr:uid="{79D16D0D-CC6A-432F-AF91-EC045F7FE9B3}"/>
    <cellStyle name="Comma 7 2 3" xfId="11880" xr:uid="{70DAEB40-18C3-4F5E-A1DE-27A1E75B4B3D}"/>
    <cellStyle name="Comma 7 2 3 2" xfId="11881" xr:uid="{69C26B20-DAD1-4AA3-A258-771F403E880B}"/>
    <cellStyle name="Comma 7 2 3 2 2" xfId="44795" xr:uid="{81D736F6-4092-4E48-836E-501E974272DB}"/>
    <cellStyle name="Comma 7 2 3 3" xfId="11882" xr:uid="{05C65029-0361-41B9-8785-0658D6D12FC3}"/>
    <cellStyle name="Comma 7 2 3 4" xfId="42772" xr:uid="{5A129B50-FE9B-415F-B567-389454500844}"/>
    <cellStyle name="Comma 7 2 3_HUB Product Price Input" xfId="11883" xr:uid="{FA1492F4-777B-4F24-BCEA-D2AFACE3EE65}"/>
    <cellStyle name="Comma 7 2 4" xfId="11884" xr:uid="{785FD730-EAB6-49F3-9C80-0370629DAEE0}"/>
    <cellStyle name="Comma 7 2 4 2" xfId="11885" xr:uid="{7E27DFEE-F6F9-456B-81D4-544A83CFE56E}"/>
    <cellStyle name="Comma 7 2 4 2 2" xfId="44797" xr:uid="{C5E2598C-55A4-4C96-96F1-2CC82E24C25E}"/>
    <cellStyle name="Comma 7 2 4 2 3" xfId="42774" xr:uid="{251F5FE1-6AA4-4EB6-A10B-A52CAA885F17}"/>
    <cellStyle name="Comma 7 2 4 3" xfId="42775" xr:uid="{DD8FE2BA-6A4D-4ED2-AE3E-668AC99B2BEB}"/>
    <cellStyle name="Comma 7 2 4 3 2" xfId="44798" xr:uid="{B7F9FF9B-BE7A-47F7-847D-B437F6050950}"/>
    <cellStyle name="Comma 7 2 4 4" xfId="42776" xr:uid="{FBC5FA9D-3557-4D56-8C98-58EC90B94944}"/>
    <cellStyle name="Comma 7 2 4 4 2" xfId="44799" xr:uid="{1D8F64A2-974C-4F21-98D9-98BD451EE7A7}"/>
    <cellStyle name="Comma 7 2 4 5" xfId="44796" xr:uid="{644A9EE0-8A4A-4580-A3B9-626AF713D804}"/>
    <cellStyle name="Comma 7 2 4 6" xfId="42773" xr:uid="{C76EE645-45BF-442B-8C39-F3394CC8113C}"/>
    <cellStyle name="Comma 7 2 4_Location Prices" xfId="11886" xr:uid="{7BB2D06C-5FE8-4158-AB2D-9E571086F069}"/>
    <cellStyle name="Comma 7 2 5" xfId="11887" xr:uid="{5E0B7A4C-7C26-4CE8-B44D-A4325A954173}"/>
    <cellStyle name="Comma 7 2 5 2" xfId="44800" xr:uid="{463C5B99-E0C9-4DD5-982E-C6BD750F9848}"/>
    <cellStyle name="Comma 7 2 5 3" xfId="42777" xr:uid="{51DC10C6-F877-4FCD-9660-FEE507C5A95B}"/>
    <cellStyle name="Comma 7 2 6" xfId="11888" xr:uid="{6904F6BC-F997-413A-AAF0-D057A93F333C}"/>
    <cellStyle name="Comma 7 2 6 2" xfId="44788" xr:uid="{F76EE272-C3B6-43C0-8C67-C61C90085CEB}"/>
    <cellStyle name="Comma 7 2 7" xfId="11889" xr:uid="{47277D1B-F7E9-40F6-89BD-1CD502F6A288}"/>
    <cellStyle name="Comma 7 2 8" xfId="42765" xr:uid="{87397D29-5B74-4684-8343-6022487369F5}"/>
    <cellStyle name="Comma 7 2_Dashboard" xfId="11890" xr:uid="{82CF30C8-14E2-4AE4-9DF3-563EF231BD48}"/>
    <cellStyle name="Comma 7 3" xfId="266" xr:uid="{FF218ED4-96C4-419F-9B9E-E3F0BD1C5A68}"/>
    <cellStyle name="Comma 7 3 2" xfId="11891" xr:uid="{84B5A2AC-CA5C-4B0A-9D3E-49749D4DE4C1}"/>
    <cellStyle name="Comma 7 3 2 2" xfId="11892" xr:uid="{E54AFD0F-FE69-4B98-B355-47974FEA3E01}"/>
    <cellStyle name="Comma 7 3 2 2 2" xfId="11893" xr:uid="{D2877FDD-8334-407E-B9AD-9DAEEF3CC3AF}"/>
    <cellStyle name="Comma 7 3 2 2 2 2" xfId="44803" xr:uid="{398F494D-02B4-48F5-9E7F-F7F16FB439C0}"/>
    <cellStyle name="Comma 7 3 2 2 3" xfId="11894" xr:uid="{C34AB2D2-FF39-4BCD-A9B3-FD1C673E9350}"/>
    <cellStyle name="Comma 7 3 2 2 4" xfId="42780" xr:uid="{06B1DD74-6706-4549-84F9-830D09F1782D}"/>
    <cellStyle name="Comma 7 3 2 2_HUB Product Price Input" xfId="11895" xr:uid="{47221CF9-874F-4759-AADB-26EAF185ECC2}"/>
    <cellStyle name="Comma 7 3 2 3" xfId="11896" xr:uid="{284D8F42-6B8B-479E-8898-6017CE4A0F1A}"/>
    <cellStyle name="Comma 7 3 2 3 2" xfId="44804" xr:uid="{81DF2E83-4EE7-4433-953B-41AE59945BB1}"/>
    <cellStyle name="Comma 7 3 2 3 3" xfId="42781" xr:uid="{7C39939E-5C1B-45D8-B6BE-3B8486E2AF59}"/>
    <cellStyle name="Comma 7 3 2 4" xfId="11897" xr:uid="{69C81F9D-7C66-464C-A3AB-AC111F54C4F6}"/>
    <cellStyle name="Comma 7 3 2 4 2" xfId="44805" xr:uid="{46940FA0-6782-4AEB-9402-F49C39A6095A}"/>
    <cellStyle name="Comma 7 3 2 4 3" xfId="42782" xr:uid="{6AFE320E-3B82-417A-8B9A-76D992ABBDD5}"/>
    <cellStyle name="Comma 7 3 2 5" xfId="44802" xr:uid="{F681193E-4B85-442F-944F-6F2FDED0B9DE}"/>
    <cellStyle name="Comma 7 3 2 6" xfId="42779" xr:uid="{5F2F42A5-78D3-4D87-A372-D3A4D2AECE6B}"/>
    <cellStyle name="Comma 7 3 2_HUB Product Price Input" xfId="11898" xr:uid="{82834719-AD8A-4384-95C1-FAF1D9652422}"/>
    <cellStyle name="Comma 7 3 3" xfId="11899" xr:uid="{72795FF9-E11B-440A-A5D6-623A5BD582E3}"/>
    <cellStyle name="Comma 7 3 3 2" xfId="11900" xr:uid="{B9E3D355-AF09-40F4-BF9B-C08E86BB680F}"/>
    <cellStyle name="Comma 7 3 3 2 2" xfId="44806" xr:uid="{65E3DDE6-BC1A-44BF-8EE2-FAD75AC88DFA}"/>
    <cellStyle name="Comma 7 3 3 3" xfId="11901" xr:uid="{CB5834B5-A734-4C17-BBF1-6DC518E5B2EB}"/>
    <cellStyle name="Comma 7 3 3 4" xfId="42783" xr:uid="{C5C4FB59-4138-4247-9B20-7026A73E892E}"/>
    <cellStyle name="Comma 7 3 3_HUB Product Price Input" xfId="11902" xr:uid="{E0EF9133-C859-4BC4-858A-228AFA2FB9E8}"/>
    <cellStyle name="Comma 7 3 4" xfId="11903" xr:uid="{FF0F087B-F239-4311-89E6-B23E091E5E84}"/>
    <cellStyle name="Comma 7 3 4 2" xfId="11904" xr:uid="{AE053A90-8DCE-4F64-8032-2A43B29E07B4}"/>
    <cellStyle name="Comma 7 3 4 2 2" xfId="44807" xr:uid="{31AA4A8A-7F51-429F-8017-E796D9C4F793}"/>
    <cellStyle name="Comma 7 3 4 3" xfId="42784" xr:uid="{6E4E2A3F-AED4-4B54-BFD5-4BAB417DCE75}"/>
    <cellStyle name="Comma 7 3 4_Location Prices" xfId="11905" xr:uid="{64DFA255-566B-45B2-A3AA-0EBD86670D29}"/>
    <cellStyle name="Comma 7 3 5" xfId="11906" xr:uid="{0ED0D6F2-5CB2-4764-AE82-24F3931D48BA}"/>
    <cellStyle name="Comma 7 3 5 2" xfId="44801" xr:uid="{F4BD5063-A36D-4472-9DAF-4C8E06501E72}"/>
    <cellStyle name="Comma 7 3 6" xfId="11907" xr:uid="{0A83895D-60B8-4628-ADA9-79B2E38BECEE}"/>
    <cellStyle name="Comma 7 3 7" xfId="11908" xr:uid="{DCBBFE35-BA2B-4CE2-92E9-21E27CEC5459}"/>
    <cellStyle name="Comma 7 3 8" xfId="42778" xr:uid="{1BEDE838-CB5C-4550-A091-8B1D1FEC7CB2}"/>
    <cellStyle name="Comma 7 3 9" xfId="45817" xr:uid="{A2D8D06A-3CBF-458A-A011-1290109112ED}"/>
    <cellStyle name="Comma 7 3_Dashboard" xfId="11909" xr:uid="{40B04939-1751-447D-AB42-84FBB5306A12}"/>
    <cellStyle name="Comma 7 4" xfId="267" xr:uid="{F5DD6E4C-0F3A-48E6-BFC6-A0A96D6DBF6A}"/>
    <cellStyle name="Comma 7 4 2" xfId="11910" xr:uid="{97FFC00C-ACD3-45AF-8E5F-60634DE27489}"/>
    <cellStyle name="Comma 7 4 2 2" xfId="44808" xr:uid="{5E8770C3-D717-4550-9277-69BB718F6B9F}"/>
    <cellStyle name="Comma 7 4 3" xfId="11911" xr:uid="{BCB12927-01C7-4957-8D7B-507E4D77D587}"/>
    <cellStyle name="Comma 7 4 4" xfId="3367" xr:uid="{A911F46C-E14C-4277-80EB-A431626D5172}"/>
    <cellStyle name="Comma 7 4 5" xfId="42785" xr:uid="{0C35A405-0698-4F9C-89BF-960F01C73126}"/>
    <cellStyle name="Comma 7 4_Location Prices" xfId="11912" xr:uid="{F3B5A150-2BF8-4FE1-893F-911EED8DEC3C}"/>
    <cellStyle name="Comma 7 5" xfId="3570" xr:uid="{DF06075D-DF23-4F2F-A1A7-A2B2EF2A385C}"/>
    <cellStyle name="Comma 7 5 2" xfId="11913" xr:uid="{BB5C7D79-483D-4CBD-8276-E13741A1DAA8}"/>
    <cellStyle name="Comma 7 5 2 2" xfId="44810" xr:uid="{8518D330-E4F7-4114-A8B3-B1330E1363C1}"/>
    <cellStyle name="Comma 7 5 2 3" xfId="42787" xr:uid="{FE2B9E96-50C7-4ABF-B021-18FE94312393}"/>
    <cellStyle name="Comma 7 5 3" xfId="11914" xr:uid="{CC9FD80F-1CAB-4218-B6EF-15AEFDDB2AD4}"/>
    <cellStyle name="Comma 7 5 3 2" xfId="44811" xr:uid="{38943138-0BB6-429C-A163-87994B7CDC61}"/>
    <cellStyle name="Comma 7 5 3 3" xfId="42788" xr:uid="{A8FA9745-D562-4165-A128-8CE98D746915}"/>
    <cellStyle name="Comma 7 5 4" xfId="42789" xr:uid="{4A026648-0602-4D77-BF58-354C6CACBB77}"/>
    <cellStyle name="Comma 7 5 4 2" xfId="44812" xr:uid="{BDD0321F-CEA1-4E78-8286-E0811FBE441C}"/>
    <cellStyle name="Comma 7 5 5" xfId="44809" xr:uid="{5B99128E-A73B-4409-980D-3BF657A77A37}"/>
    <cellStyle name="Comma 7 5 6" xfId="42786" xr:uid="{8F9596D4-C676-4E44-A31D-752686B2CB00}"/>
    <cellStyle name="Comma 7 5_Location Prices" xfId="11915" xr:uid="{22CF2054-71C5-4529-AAF8-64FB895756F8}"/>
    <cellStyle name="Comma 7 6" xfId="11916" xr:uid="{A1DA418B-DED6-4E1F-9F59-9FDEFB07E559}"/>
    <cellStyle name="Comma 7 6 2" xfId="11917" xr:uid="{B2374314-029B-469C-A16B-D032B9281AD9}"/>
    <cellStyle name="Comma 7 6 2 2" xfId="44813" xr:uid="{E3AD2CBE-3189-4A5C-A21C-99791D75504C}"/>
    <cellStyle name="Comma 7 6 3" xfId="42790" xr:uid="{7C4DC720-A432-4CA5-A99E-4A4738FB2C0D}"/>
    <cellStyle name="Comma 7 6_Location Prices" xfId="11918" xr:uid="{4DC824C5-4A30-43B0-A9F8-8A106BFFECC4}"/>
    <cellStyle name="Comma 7 7" xfId="11919" xr:uid="{76F2598B-6634-4377-86D2-A5ACD82AAF31}"/>
    <cellStyle name="Comma 7 7 2" xfId="11920" xr:uid="{1EC17687-DEBC-4A18-8B3E-223CE53DA2AF}"/>
    <cellStyle name="Comma 7 7 2 2" xfId="44814" xr:uid="{3189320F-F135-4D43-9F38-93E749A6413C}"/>
    <cellStyle name="Comma 7 7 3" xfId="42791" xr:uid="{A8B6EE9F-8411-4436-8590-F7BC521F310B}"/>
    <cellStyle name="Comma 7 7_Location Prices" xfId="11921" xr:uid="{7F676AA7-2CE8-4092-BC7E-7EE61EF9E58D}"/>
    <cellStyle name="Comma 7 8" xfId="11922" xr:uid="{9320067E-088B-42DD-A5D8-146B560BAA61}"/>
    <cellStyle name="Comma 7 8 2" xfId="11923" xr:uid="{268890E6-19A7-44C7-9B56-AEE2FACC1F8B}"/>
    <cellStyle name="Comma 7 8 3" xfId="44787" xr:uid="{DDC71199-68F9-4318-9222-C237BD69179C}"/>
    <cellStyle name="Comma 7 8_Location Prices" xfId="11924" xr:uid="{5245B79F-82D1-4668-9A64-203CBFF1F360}"/>
    <cellStyle name="Comma 7 9" xfId="11925" xr:uid="{2C583FD9-A523-45DB-83C4-C92AA6FD6EC7}"/>
    <cellStyle name="Comma 7 9 2" xfId="11926" xr:uid="{9FFD31CE-E916-4E28-BCAF-28E31DD28316}"/>
    <cellStyle name="Comma 7 9_Location Prices" xfId="11927" xr:uid="{720FCD57-6B44-49A5-BAA3-7444BEA95A33}"/>
    <cellStyle name="Comma 7_HUB Product Price Input" xfId="11928" xr:uid="{15ACDAF7-62C6-4F05-B0E9-EEB91BED12CE}"/>
    <cellStyle name="Comma 70" xfId="268" xr:uid="{EDB287DB-EC0E-4521-9359-094C7D51753C}"/>
    <cellStyle name="Comma 70 2" xfId="11929" xr:uid="{514C07A0-BCA5-463B-B181-5DE7FB6F6E3B}"/>
    <cellStyle name="Comma 70 2 2" xfId="11930" xr:uid="{480F6B0E-56A0-48D7-8591-557F2780F38D}"/>
    <cellStyle name="Comma 70 2 3" xfId="44815" xr:uid="{2BFB5E3D-9035-41DB-9C3E-4FA62121E6DF}"/>
    <cellStyle name="Comma 70 2_Location Prices" xfId="11931" xr:uid="{62517993-176D-4D85-9251-5C55949A7168}"/>
    <cellStyle name="Comma 70 3" xfId="11932" xr:uid="{A3420C86-A795-4D29-8088-1E3F4AED4F75}"/>
    <cellStyle name="Comma 70 4" xfId="11933" xr:uid="{14599B5F-60C8-498B-9FCD-10ACCC2EDBEE}"/>
    <cellStyle name="Comma 70 5" xfId="2414" xr:uid="{99FAFDEA-E779-4E5E-B63E-A269C0FA028F}"/>
    <cellStyle name="Comma 70 6" xfId="42792" xr:uid="{03BD3370-86CA-426C-A733-0DEAF6605003}"/>
    <cellStyle name="Comma 70 7" xfId="45818" xr:uid="{B98F2C60-43F6-4C7C-A604-DE67CAAC397D}"/>
    <cellStyle name="Comma 70_HUB Product Price Input" xfId="11934" xr:uid="{51A39A46-3E36-4A04-A8E9-197577EFAE62}"/>
    <cellStyle name="Comma 71" xfId="269" xr:uid="{1D2C585A-6B64-42F8-A59A-F50DB057CC06}"/>
    <cellStyle name="Comma 71 2" xfId="11935" xr:uid="{7727CC98-C00B-47CF-89C5-3D79476EBE7A}"/>
    <cellStyle name="Comma 71 2 2" xfId="11936" xr:uid="{6BF3244B-1DE3-43B6-A69E-C6FD1A4D1079}"/>
    <cellStyle name="Comma 71 2 3" xfId="44816" xr:uid="{10FDCBF3-E56F-4DD3-B409-CC9A7F165688}"/>
    <cellStyle name="Comma 71 2_Location Prices" xfId="11937" xr:uid="{1ADE417E-612B-4E0E-8BE6-01AAE1DA148B}"/>
    <cellStyle name="Comma 71 3" xfId="11938" xr:uid="{DBA7F352-996D-4861-88A6-62EA86E7CE82}"/>
    <cellStyle name="Comma 71 4" xfId="11939" xr:uid="{DADEE3EF-527E-437F-82C1-E1BDD95BC522}"/>
    <cellStyle name="Comma 71 5" xfId="2415" xr:uid="{BC9AF9EC-9CAE-42DB-92B0-60F7C7B78ACB}"/>
    <cellStyle name="Comma 71 6" xfId="42793" xr:uid="{383E7DF9-8700-4F57-BCC2-7EDCA31AC324}"/>
    <cellStyle name="Comma 71 7" xfId="45819" xr:uid="{1FB90704-52BD-48F8-A496-915938D252F5}"/>
    <cellStyle name="Comma 71_Historical NCM Data" xfId="11940" xr:uid="{828B9434-0244-45B7-858D-26C1E95D790F}"/>
    <cellStyle name="Comma 72" xfId="270" xr:uid="{23FE1FBC-456D-400C-9700-5F7A309B4136}"/>
    <cellStyle name="Comma 72 2" xfId="11941" xr:uid="{2FE351A4-78CF-4454-9ED6-4A3A2CDA5493}"/>
    <cellStyle name="Comma 72 2 2" xfId="11942" xr:uid="{986DF32C-7493-49DF-B784-C3F41C39D7EA}"/>
    <cellStyle name="Comma 72 2 3" xfId="44817" xr:uid="{4143BDC1-F7E7-40CA-B30C-016EAFA3EE06}"/>
    <cellStyle name="Comma 72 2_Location Prices" xfId="11943" xr:uid="{BA0B8F30-3CD1-4B79-9894-81CD92716F22}"/>
    <cellStyle name="Comma 72 3" xfId="11944" xr:uid="{540A547C-71EB-4F28-8416-A0825385B11C}"/>
    <cellStyle name="Comma 72 4" xfId="11945" xr:uid="{6A0499B9-A20C-4E68-8537-9ED0FE0A650D}"/>
    <cellStyle name="Comma 72 5" xfId="2416" xr:uid="{7C6C887C-07DD-4631-9B1B-D0055837A7AE}"/>
    <cellStyle name="Comma 72 6" xfId="42794" xr:uid="{4E24EF23-F79F-4BB7-9FC9-78F204337A81}"/>
    <cellStyle name="Comma 72 7" xfId="45820" xr:uid="{6E5018F9-5C34-476A-BB35-35462E9AAEAB}"/>
    <cellStyle name="Comma 72_Historical NCM Data" xfId="11946" xr:uid="{BA05DB3B-C8FE-4337-B1F5-B7B24CF16D7B}"/>
    <cellStyle name="Comma 73" xfId="271" xr:uid="{56BBAEFD-0714-46C3-9DC0-B5A3CE17373C}"/>
    <cellStyle name="Comma 73 2" xfId="11947" xr:uid="{10FCD0AA-0E90-4ED4-BF53-262F2E66E524}"/>
    <cellStyle name="Comma 73 2 2" xfId="11948" xr:uid="{BAA9B4FC-AF8A-4C8D-AA21-88E2B858F535}"/>
    <cellStyle name="Comma 73 2 3" xfId="44818" xr:uid="{B688DD4B-8DC4-459D-B988-8F74DB2F24ED}"/>
    <cellStyle name="Comma 73 2_Location Prices" xfId="11949" xr:uid="{14BFDA2C-C0FD-40EC-B839-6631188D8041}"/>
    <cellStyle name="Comma 73 3" xfId="11950" xr:uid="{239419CA-354A-4870-AE33-C96105F38FA3}"/>
    <cellStyle name="Comma 73 4" xfId="11951" xr:uid="{F89A2349-ECE4-426B-BC08-732E99645F8E}"/>
    <cellStyle name="Comma 73 5" xfId="2417" xr:uid="{84083CB4-2C1F-454F-B893-586C2A2C9285}"/>
    <cellStyle name="Comma 73 6" xfId="42795" xr:uid="{1E43157F-15F1-422A-AF36-9ECA2ED7CC4D}"/>
    <cellStyle name="Comma 73 7" xfId="45821" xr:uid="{CAFB72FA-E41B-4B7D-BE0D-AC7346821082}"/>
    <cellStyle name="Comma 73_HUB Product Price Input" xfId="11952" xr:uid="{EA160495-2190-428F-83E6-5C62853A3B66}"/>
    <cellStyle name="Comma 74" xfId="272" xr:uid="{4D023BC6-2E54-4A37-A9F6-FF9EF1EB860A}"/>
    <cellStyle name="Comma 74 2" xfId="11953" xr:uid="{1AB8E203-0CD6-4A0F-BD2D-80AB327AC452}"/>
    <cellStyle name="Comma 74 2 2" xfId="11954" xr:uid="{79C6D05C-6A6C-404C-BF5A-96C25C46B9A5}"/>
    <cellStyle name="Comma 74 2 3" xfId="44819" xr:uid="{4FE9E631-6C2F-4AD9-8479-E2A544259B11}"/>
    <cellStyle name="Comma 74 2_Location Prices" xfId="11955" xr:uid="{CCE4B2E7-B2AC-4ED5-B40E-1E1992467A78}"/>
    <cellStyle name="Comma 74 3" xfId="11956" xr:uid="{1679962D-41F8-4E40-B707-69FB9F1F6195}"/>
    <cellStyle name="Comma 74 3 2" xfId="11957" xr:uid="{12134AD3-CA6B-4448-BC83-67DF646BCE7C}"/>
    <cellStyle name="Comma 74 3_Location Prices" xfId="11958" xr:uid="{5D81E0B1-18D5-4A66-BE48-EDF3C4877FC1}"/>
    <cellStyle name="Comma 74 4" xfId="11959" xr:uid="{8AAFB504-83E3-400F-8E43-68AE61CE3B80}"/>
    <cellStyle name="Comma 74 5" xfId="11960" xr:uid="{827704B2-0197-443F-A352-B46201AA35E2}"/>
    <cellStyle name="Comma 74 6" xfId="2418" xr:uid="{AD740ADC-7EAB-4F52-8904-0D513BFD7677}"/>
    <cellStyle name="Comma 74 7" xfId="42796" xr:uid="{3B80CE5E-AF9D-42E5-B3A7-44EA0B2488DB}"/>
    <cellStyle name="Comma 74 8" xfId="45822" xr:uid="{11F7E0DC-A130-4807-A912-F38A2CC163C2}"/>
    <cellStyle name="Comma 74_HUB Product Price Input" xfId="11961" xr:uid="{19966F71-FB6A-4652-A7B6-842A77E0F392}"/>
    <cellStyle name="Comma 75" xfId="273" xr:uid="{E8D20277-9DC0-46B9-B114-1AD0D0D4BB0C}"/>
    <cellStyle name="Comma 75 2" xfId="11962" xr:uid="{8F8D15EF-D31A-4E20-BD5E-AFF8AA37F659}"/>
    <cellStyle name="Comma 75 2 2" xfId="11963" xr:uid="{B056384A-D1A6-4B81-BE65-E5B44CD7D36C}"/>
    <cellStyle name="Comma 75 2 3" xfId="44820" xr:uid="{DDA618CA-F993-4A01-9B31-6CEDCE1D00DD}"/>
    <cellStyle name="Comma 75 2_Location Prices" xfId="11964" xr:uid="{0675F4D9-2627-4846-8386-661D8D90E05E}"/>
    <cellStyle name="Comma 75 3" xfId="11965" xr:uid="{52CB82D2-9A24-4D4E-AC22-9A6B27752403}"/>
    <cellStyle name="Comma 75 3 2" xfId="11966" xr:uid="{2878301F-C24A-4239-A248-A720F8596037}"/>
    <cellStyle name="Comma 75 3_Location Prices" xfId="11967" xr:uid="{F93DBC2C-02E2-4B84-9434-F43531075992}"/>
    <cellStyle name="Comma 75 4" xfId="11968" xr:uid="{B238646F-EA63-4BC8-8F3C-BD88C5EEC2C2}"/>
    <cellStyle name="Comma 75 5" xfId="11969" xr:uid="{D715DE9F-04E3-41C7-8907-2CC317B61396}"/>
    <cellStyle name="Comma 75 6" xfId="2419" xr:uid="{767EA91D-201A-4BC5-B5EC-C3B0B4F2416B}"/>
    <cellStyle name="Comma 75 7" xfId="42797" xr:uid="{64479733-448C-446F-9CE6-2F885BA47826}"/>
    <cellStyle name="Comma 75 8" xfId="45823" xr:uid="{988A5FFB-BF4D-4EF5-A0C8-D3E9C49C1B92}"/>
    <cellStyle name="Comma 75_HUB Product Price Input" xfId="11970" xr:uid="{35213AA3-39DE-4FA3-AB5D-76934A57650D}"/>
    <cellStyle name="Comma 76" xfId="274" xr:uid="{0396DA67-0428-4D86-85AB-713444EFB2C4}"/>
    <cellStyle name="Comma 76 2" xfId="11971" xr:uid="{DFAE3266-EC9F-4D61-9E8E-DA914A2C0DFD}"/>
    <cellStyle name="Comma 76 2 2" xfId="11972" xr:uid="{3A4DF83F-3305-4633-8733-A9CB366BF5D8}"/>
    <cellStyle name="Comma 76 2 3" xfId="44821" xr:uid="{60E37F73-341D-46FC-B82E-C34CBFB5094D}"/>
    <cellStyle name="Comma 76 2_Location Prices" xfId="11973" xr:uid="{51FF5A0A-EDCB-44BF-8AC4-A77C9BCE325D}"/>
    <cellStyle name="Comma 76 3" xfId="11974" xr:uid="{CC4FCB74-AEF4-4BAC-B9EC-E6E462CDFB9F}"/>
    <cellStyle name="Comma 76 3 2" xfId="11975" xr:uid="{34AC16D2-50C0-4DFB-8C9E-919653F0C3CE}"/>
    <cellStyle name="Comma 76 3_Location Prices" xfId="11976" xr:uid="{307F5D64-F0D8-4229-87A7-071179A3DF1E}"/>
    <cellStyle name="Comma 76 4" xfId="11977" xr:uid="{35F63EB0-64D7-4125-836A-8075EF3535F7}"/>
    <cellStyle name="Comma 76 5" xfId="11978" xr:uid="{FCA144A6-8891-4BE3-BE90-9AD0F49A3F65}"/>
    <cellStyle name="Comma 76 6" xfId="2420" xr:uid="{2D00F403-9BF5-47ED-A097-645B78397D07}"/>
    <cellStyle name="Comma 76 7" xfId="42798" xr:uid="{4D119E89-D5AB-451D-AB4C-9F7147862B21}"/>
    <cellStyle name="Comma 76 8" xfId="45824" xr:uid="{04EB8593-BCED-4DD3-A209-25165B238378}"/>
    <cellStyle name="Comma 76_HUB Product Price Input" xfId="11979" xr:uid="{06347FC3-92DE-451D-AC76-6FA6800B0A44}"/>
    <cellStyle name="Comma 77" xfId="275" xr:uid="{5E9C1FCD-5E32-4CE0-85CC-B64EAA1F7099}"/>
    <cellStyle name="Comma 77 2" xfId="2421" xr:uid="{E5EEEDD8-25E9-4867-9131-E275BD91B4BE}"/>
    <cellStyle name="Comma 77 2 2" xfId="11980" xr:uid="{CC8C1C0D-A606-424A-A5E8-4ECE5A6889BB}"/>
    <cellStyle name="Comma 77 2 3" xfId="11981" xr:uid="{82608C3C-6658-46E0-9BBA-7FDAB9A8EF60}"/>
    <cellStyle name="Comma 77 2_Location Prices" xfId="11982" xr:uid="{F4C07BE0-8BB7-4B49-96FE-56EDF3B1F575}"/>
    <cellStyle name="Comma 77 3" xfId="11983" xr:uid="{2CD906F0-972D-4898-A4E3-7815E9B07415}"/>
    <cellStyle name="Comma 77 3 2" xfId="11984" xr:uid="{0540EBE0-F0A6-4188-9268-F561297313FA}"/>
    <cellStyle name="Comma 77 3_Location Prices" xfId="11985" xr:uid="{AFFE8529-5FB3-45C0-81A8-B7752B4F822D}"/>
    <cellStyle name="Comma 77 4" xfId="11986" xr:uid="{14EE1EED-8060-4042-B042-3CA8464C2F2E}"/>
    <cellStyle name="Comma 77 5" xfId="11987" xr:uid="{ACD4C69B-CBCF-44DF-AECE-68EFEADB15A2}"/>
    <cellStyle name="Comma 77 6" xfId="42799" xr:uid="{4E5EA475-4526-4236-81C1-15A893C2EBEE}"/>
    <cellStyle name="Comma 77 7" xfId="45825" xr:uid="{41C4E0E1-A917-4D66-9772-D82D0D929E9D}"/>
    <cellStyle name="Comma 77_Historical NCM Data" xfId="11988" xr:uid="{4A506957-F8CF-4FA1-AA08-D8AD97701AA7}"/>
    <cellStyle name="Comma 78" xfId="276" xr:uid="{ACF282B9-F86A-4BD5-A47D-0265A10209D0}"/>
    <cellStyle name="Comma 78 2" xfId="2423" xr:uid="{5E0A79BE-B3DA-4107-9089-EFBAE68E34E1}"/>
    <cellStyle name="Comma 78 2 2" xfId="11989" xr:uid="{5BB314BF-1327-405C-BA55-A7FBFBFB30F0}"/>
    <cellStyle name="Comma 78 2 2 2" xfId="11990" xr:uid="{6DB859DB-8AE1-4BE6-BB28-83A9B1517CBB}"/>
    <cellStyle name="Comma 78 2 2_Location Prices" xfId="11991" xr:uid="{F3CC4D16-2294-467C-BED0-8D5A5B127F4E}"/>
    <cellStyle name="Comma 78 2 3" xfId="11992" xr:uid="{4E676C60-D252-4410-8676-61AB6F19DDF8}"/>
    <cellStyle name="Comma 78 2 4" xfId="11993" xr:uid="{9EB17553-4973-4A9F-9E1A-78E0551EBB68}"/>
    <cellStyle name="Comma 78 2 5" xfId="44822" xr:uid="{A91AD497-2860-4C05-8B95-E400C9185EBE}"/>
    <cellStyle name="Comma 78 2 6" xfId="46098" xr:uid="{CA564C46-B5C7-4FE8-A016-48F7122F596C}"/>
    <cellStyle name="Comma 78 2_HUB Product Price Input" xfId="11994" xr:uid="{3315D3CF-CD73-4334-A8FD-F314A1519620}"/>
    <cellStyle name="Comma 78 3" xfId="2424" xr:uid="{1DF4771A-69E9-457B-BD1C-A25333EBFF39}"/>
    <cellStyle name="Comma 78 3 2" xfId="11995" xr:uid="{E57B5686-F11F-45D2-8FD6-040D4E061444}"/>
    <cellStyle name="Comma 78 3 2 2" xfId="11996" xr:uid="{87BB31FE-F6FB-46A3-B56D-230B4C5B6D8D}"/>
    <cellStyle name="Comma 78 3 2_Location Prices" xfId="11997" xr:uid="{42E598E4-D287-423F-9681-7FDBAC9B40C6}"/>
    <cellStyle name="Comma 78 3 3" xfId="11998" xr:uid="{081C3B0A-268A-471F-A8DE-8B1DC3C492CF}"/>
    <cellStyle name="Comma 78 3 4" xfId="11999" xr:uid="{D6E86881-F687-4416-94CE-67A231750F7D}"/>
    <cellStyle name="Comma 78 3_HUB Product Price Input" xfId="12000" xr:uid="{ACFB4693-119B-4D76-BDA5-417325AE1E5F}"/>
    <cellStyle name="Comma 78 4" xfId="12001" xr:uid="{841FEA25-5319-4631-9D8F-64993B4A06A2}"/>
    <cellStyle name="Comma 78 4 2" xfId="12002" xr:uid="{C99A40BE-2DC8-4737-8C2A-CF01F33265DD}"/>
    <cellStyle name="Comma 78 4_Location Prices" xfId="12003" xr:uid="{DA54A3AF-475A-4E31-A878-F63517836F2C}"/>
    <cellStyle name="Comma 78 5" xfId="12004" xr:uid="{55BD1C1E-787D-4B5C-8019-553797819A5E}"/>
    <cellStyle name="Comma 78 6" xfId="12005" xr:uid="{BF918C33-8F60-4BB7-AF0D-37CBACCDC0DD}"/>
    <cellStyle name="Comma 78 7" xfId="12006" xr:uid="{8E3F8C04-E4F1-448C-B3CB-64BEE132A966}"/>
    <cellStyle name="Comma 78 8" xfId="2422" xr:uid="{675C5C21-09F7-4BE6-8080-A3A38DC14CC6}"/>
    <cellStyle name="Comma 78_HUB Product Price Input" xfId="12007" xr:uid="{9DF228C3-0A02-48AE-AB32-DAFF2AFA4C85}"/>
    <cellStyle name="Comma 79" xfId="277" xr:uid="{0F19418B-4F12-46BE-8AF7-402A2C25A286}"/>
    <cellStyle name="Comma 79 2" xfId="2426" xr:uid="{9BF0026D-1363-4F00-8D5D-2493A9412AF3}"/>
    <cellStyle name="Comma 79 2 2" xfId="12008" xr:uid="{48FD07D3-7628-4144-AE38-992BE7670E36}"/>
    <cellStyle name="Comma 79 2 2 2" xfId="12009" xr:uid="{5AD10E64-39C6-4E13-9686-0D4057E7100A}"/>
    <cellStyle name="Comma 79 2 2_Location Prices" xfId="12010" xr:uid="{640F31A0-8CA7-48FE-9B25-CB379E4F5A1B}"/>
    <cellStyle name="Comma 79 2 3" xfId="12011" xr:uid="{61FAF504-E148-4B77-BA3E-1CB2207102D0}"/>
    <cellStyle name="Comma 79 2 4" xfId="12012" xr:uid="{5FC1A458-DC42-461D-A58A-1C1310534B7B}"/>
    <cellStyle name="Comma 79 2 5" xfId="44823" xr:uid="{1F5D9E37-C0C3-4D16-84C0-DFECD2DE77BE}"/>
    <cellStyle name="Comma 79 2 6" xfId="46099" xr:uid="{5FC9B99C-722A-4152-B810-902D259462F9}"/>
    <cellStyle name="Comma 79 2_HUB Product Price Input" xfId="12013" xr:uid="{C951526B-80D6-4CFB-9CBF-D73F6E972418}"/>
    <cellStyle name="Comma 79 3" xfId="2427" xr:uid="{2FC7D238-E48D-456A-ACA7-2F6F4EE7F48C}"/>
    <cellStyle name="Comma 79 3 2" xfId="12014" xr:uid="{E31F5956-B666-4A38-AC1B-D16672A57C92}"/>
    <cellStyle name="Comma 79 3 3" xfId="12015" xr:uid="{5964F719-9EC7-4167-A5DD-BE3D49D72CB7}"/>
    <cellStyle name="Comma 79 3_Location Prices" xfId="12016" xr:uid="{2F718D28-4A4E-4FEE-8DB5-87F32A02B4BE}"/>
    <cellStyle name="Comma 79 4" xfId="12017" xr:uid="{94AAF6AC-AE42-4FB3-992D-9335213DEDC8}"/>
    <cellStyle name="Comma 79 4 2" xfId="12018" xr:uid="{AF25A419-37A9-4CFA-96B5-1AC618C59220}"/>
    <cellStyle name="Comma 79 4_Location Prices" xfId="12019" xr:uid="{186571E1-0E6C-4D6F-BBFF-6CCA4B99F1A8}"/>
    <cellStyle name="Comma 79 5" xfId="12020" xr:uid="{6B2FABC2-CF7B-4873-8038-A991A91A58D4}"/>
    <cellStyle name="Comma 79 6" xfId="12021" xr:uid="{8AB75371-63E4-480E-B28C-A31F133061E7}"/>
    <cellStyle name="Comma 79 7" xfId="12022" xr:uid="{73EFC2F7-287C-4E7E-9320-2A4D1073306C}"/>
    <cellStyle name="Comma 79 8" xfId="2425" xr:uid="{B37AA315-B5D0-4A98-A3D2-3365CB4725BE}"/>
    <cellStyle name="Comma 79_HUB Product Price Input" xfId="12023" xr:uid="{AE86050F-1248-4BC4-BDC7-742408F09502}"/>
    <cellStyle name="Comma 8" xfId="278" xr:uid="{80A0F3AA-DEC6-474E-8940-EF5274B415C3}"/>
    <cellStyle name="Comma 8 10" xfId="45826" xr:uid="{0025389E-63F4-486D-9CD3-5F6F42262B3D}"/>
    <cellStyle name="Comma 8 2" xfId="279" xr:uid="{59A14AA6-2D5F-49DD-8A4B-B00ABAE437FF}"/>
    <cellStyle name="Comma 8 2 2" xfId="3573" xr:uid="{5A03097F-DE72-4916-A995-8A757A8475A7}"/>
    <cellStyle name="Comma 8 2 2 2" xfId="12024" xr:uid="{65C14D8F-DAC6-448E-A386-4B5F4E711092}"/>
    <cellStyle name="Comma 8 2 2 3" xfId="12025" xr:uid="{77F178D9-48AF-4BE1-933E-55B89DAC7EE7}"/>
    <cellStyle name="Comma 8 2 2 4" xfId="44824" xr:uid="{4B0BBC92-0A71-431A-9EA7-51279D3B6657}"/>
    <cellStyle name="Comma 8 2 2_Location Prices" xfId="12026" xr:uid="{D45DA6C1-3C38-4FB5-BB3A-18384180EF36}"/>
    <cellStyle name="Comma 8 2 3" xfId="12027" xr:uid="{73AA3326-BC7B-46C0-B5A1-029E7C63015F}"/>
    <cellStyle name="Comma 8 2 3 2" xfId="12028" xr:uid="{408EB2A1-62C7-4A28-80A1-144D424824D6}"/>
    <cellStyle name="Comma 8 2 3_Location Prices" xfId="12029" xr:uid="{D478819D-9BEB-47B8-83BC-3C29DA7B32DF}"/>
    <cellStyle name="Comma 8 2 4" xfId="12030" xr:uid="{20F024AE-B482-4DA4-8DAA-73F678BFA1ED}"/>
    <cellStyle name="Comma 8 2 5" xfId="12031" xr:uid="{EB8496F8-C4D7-40FA-98EC-D85BF6404E85}"/>
    <cellStyle name="Comma 8 2 6" xfId="42801" xr:uid="{A8808552-E903-4698-8384-789AB594321B}"/>
    <cellStyle name="Comma 8 2 7" xfId="45827" xr:uid="{67C397AB-5812-435C-B2A4-7C95CD01CD03}"/>
    <cellStyle name="Comma 8 2_HUB Product Price Input" xfId="12032" xr:uid="{958C2242-4CA2-4725-8E58-0DC0E9BE4A37}"/>
    <cellStyle name="Comma 8 3" xfId="280" xr:uid="{9C1D2B8D-F87F-496B-8B58-E7ED19D73DB7}"/>
    <cellStyle name="Comma 8 3 2" xfId="12033" xr:uid="{A3B7F296-054D-4588-A6BC-8F0EDD49665F}"/>
    <cellStyle name="Comma 8 3 2 2" xfId="12034" xr:uid="{275D18D6-865F-4B2B-A33E-F600616FD6D4}"/>
    <cellStyle name="Comma 8 3 2 2 2" xfId="12035" xr:uid="{705AD0C9-0224-4C4C-ACA5-5CE8C884A03B}"/>
    <cellStyle name="Comma 8 3 2 2 3" xfId="12036" xr:uid="{13C6D278-87AE-4E6F-94FB-F66067EA19AB}"/>
    <cellStyle name="Comma 8 3 2 2_HUB Product Price Input" xfId="12037" xr:uid="{6F12ACF8-AF47-4875-B6F6-354301207F64}"/>
    <cellStyle name="Comma 8 3 2 3" xfId="12038" xr:uid="{0DCBC94F-EDCD-49D2-A315-C8E6D64DA4F6}"/>
    <cellStyle name="Comma 8 3 2 4" xfId="12039" xr:uid="{AC7A59A9-DC31-4D57-B6A9-1A3C09E98FE5}"/>
    <cellStyle name="Comma 8 3 2 5" xfId="44825" xr:uid="{409FDF64-3BA0-4265-A773-61A72C234214}"/>
    <cellStyle name="Comma 8 3 2 6" xfId="46100" xr:uid="{4003EFA1-C4BA-4BD9-9824-092D391DE7B4}"/>
    <cellStyle name="Comma 8 3 2_HUB Product Price Input" xfId="12040" xr:uid="{FD7B909D-4BE1-4372-BF0D-50A489A89BB3}"/>
    <cellStyle name="Comma 8 3 3" xfId="12041" xr:uid="{BF9EA70A-E4F0-4A9A-A7D5-08E07185B6B5}"/>
    <cellStyle name="Comma 8 3 3 2" xfId="12042" xr:uid="{4A5B26C9-2957-4B73-85FA-5B226B938653}"/>
    <cellStyle name="Comma 8 3 3 3" xfId="12043" xr:uid="{4C3733A2-69CD-44DE-AEDA-53867ADE8E5E}"/>
    <cellStyle name="Comma 8 3 3_HUB Product Price Input" xfId="12044" xr:uid="{8C51116D-6448-49B2-8B83-4B6AC9960A29}"/>
    <cellStyle name="Comma 8 3 4" xfId="12045" xr:uid="{6B519E39-F76B-46A0-BA76-57901A4270CA}"/>
    <cellStyle name="Comma 8 3 4 2" xfId="12046" xr:uid="{95BA7092-3E09-4882-8662-2511E1CE817D}"/>
    <cellStyle name="Comma 8 3 4_Location Prices" xfId="12047" xr:uid="{3006FCC4-98B0-4923-95A6-098776C9ADA2}"/>
    <cellStyle name="Comma 8 3 5" xfId="12048" xr:uid="{506FB349-D3CE-4327-BE96-EFBD0C1525F0}"/>
    <cellStyle name="Comma 8 3 6" xfId="12049" xr:uid="{29D3B908-70F8-45BD-B35B-C378E5280012}"/>
    <cellStyle name="Comma 8 3 7" xfId="12050" xr:uid="{DA1BAFCF-CF01-4CEE-8E8B-6A97D7DA4762}"/>
    <cellStyle name="Comma 8 3 8" xfId="42802" xr:uid="{F369D0FD-7E78-4856-B881-7EA7B288BBA4}"/>
    <cellStyle name="Comma 8 3 9" xfId="45828" xr:uid="{A269A7E9-039A-4F6F-A88C-36421B468FC7}"/>
    <cellStyle name="Comma 8 3_Dashboard" xfId="12051" xr:uid="{8EDE982A-869E-49E2-9925-3F3B3F02FCDF}"/>
    <cellStyle name="Comma 8 4" xfId="281" xr:uid="{6BFB1910-A3C1-42D5-AD5A-C2938887AA63}"/>
    <cellStyle name="Comma 8 4 2" xfId="12052" xr:uid="{1C48FE55-99ED-4420-9DF7-CF4FB12888BC}"/>
    <cellStyle name="Comma 8 4 3" xfId="12053" xr:uid="{FB191166-53BF-43E1-B6C7-2A4D9833F5BD}"/>
    <cellStyle name="Comma 8 4 4" xfId="3368" xr:uid="{64F51097-8291-4BD0-BE5A-4B461DE6D677}"/>
    <cellStyle name="Comma 8 4_Location Prices" xfId="12054" xr:uid="{476A9B89-47CF-439A-9268-3F19527ACE98}"/>
    <cellStyle name="Comma 8 5" xfId="3572" xr:uid="{00665DD6-D18B-4C01-830B-AD77C8CC9C65}"/>
    <cellStyle name="Comma 8 5 2" xfId="12055" xr:uid="{6CE3D9A2-D286-467C-A779-16FDB1CC6669}"/>
    <cellStyle name="Comma 8 6" xfId="12056" xr:uid="{9BDA4F04-DBA7-4883-8615-B91F0E4FAE05}"/>
    <cellStyle name="Comma 8 7" xfId="2428" xr:uid="{98E1EF99-E750-4FD6-A7DD-40C9578EE34A}"/>
    <cellStyle name="Comma 8 8" xfId="41284" xr:uid="{377CB727-1B12-4866-92EC-2862E058B068}"/>
    <cellStyle name="Comma 8 9" xfId="42800" xr:uid="{C1C15C55-BB5C-456B-937B-798051BDC308}"/>
    <cellStyle name="Comma 8_HUB Product Price Input" xfId="12057" xr:uid="{07E0BEF4-F4E7-4969-9C30-428961173D01}"/>
    <cellStyle name="Comma 80" xfId="282" xr:uid="{666A687E-FEF7-46A3-8466-671C87B1D786}"/>
    <cellStyle name="Comma 80 2" xfId="2430" xr:uid="{719C0D0C-59B4-4D7C-8E93-611D931B0453}"/>
    <cellStyle name="Comma 80 2 2" xfId="12058" xr:uid="{CD1A1EE3-C8B0-46B8-8272-6128AEEE5221}"/>
    <cellStyle name="Comma 80 2 3" xfId="12059" xr:uid="{511FDCDE-4197-4F00-ADD9-5D8EA4550DCE}"/>
    <cellStyle name="Comma 80 2 4" xfId="44826" xr:uid="{C956E47C-2308-4EF5-838C-55FCDB028F04}"/>
    <cellStyle name="Comma 80 2_Location Prices" xfId="12060" xr:uid="{87446F12-8296-46CC-A6C9-BD3C27CEEFDA}"/>
    <cellStyle name="Comma 80 3" xfId="2431" xr:uid="{C1285715-A4F8-4011-A8E6-C907392A5F50}"/>
    <cellStyle name="Comma 80 3 2" xfId="12061" xr:uid="{5B5693F6-9E89-439E-8305-CDAD8CB77ADB}"/>
    <cellStyle name="Comma 80 3 3" xfId="12062" xr:uid="{28C2A67A-CC55-453D-955E-8B1459F6F3DB}"/>
    <cellStyle name="Comma 80 3_Location Prices" xfId="12063" xr:uid="{26B34465-791F-43B7-8645-42054C28D14F}"/>
    <cellStyle name="Comma 80 4" xfId="12064" xr:uid="{4E734955-52CA-42E5-B993-34564100DBFD}"/>
    <cellStyle name="Comma 80 4 2" xfId="12065" xr:uid="{C0D68AD0-D09C-411E-BCE8-2BDB9CF9FE1D}"/>
    <cellStyle name="Comma 80 4_Location Prices" xfId="12066" xr:uid="{5807D8C3-D7E4-4935-8333-8B120A393169}"/>
    <cellStyle name="Comma 80 5" xfId="12067" xr:uid="{70194BBF-AA1A-4D6A-BBED-4047725D46D9}"/>
    <cellStyle name="Comma 80 6" xfId="12068" xr:uid="{2C285DB9-F3B1-4732-B923-BBA5D4289A56}"/>
    <cellStyle name="Comma 80 7" xfId="2429" xr:uid="{EAAC657A-BD1C-4CA0-80BE-CEFD59FC76B9}"/>
    <cellStyle name="Comma 80_HUB Product Price Input" xfId="12069" xr:uid="{AD8DACBD-611B-47A4-A997-91AAB35AC153}"/>
    <cellStyle name="Comma 81" xfId="283" xr:uid="{EC3D7E9E-6B9E-4905-8E5A-E5CA800B33D1}"/>
    <cellStyle name="Comma 81 2" xfId="2433" xr:uid="{70768766-C171-44DA-A732-A2158921B4C0}"/>
    <cellStyle name="Comma 81 2 2" xfId="12070" xr:uid="{223A3B63-FDDF-41E8-842A-41566808DC7C}"/>
    <cellStyle name="Comma 81 2 3" xfId="12071" xr:uid="{2207BE2B-63C1-49DC-9D17-DCB9212ED972}"/>
    <cellStyle name="Comma 81 2 4" xfId="44827" xr:uid="{93B0756E-6E62-458E-BB20-B6B7EB0E7307}"/>
    <cellStyle name="Comma 81 2_Location Prices" xfId="12072" xr:uid="{1BF283EA-0984-4680-8985-B62E2A3EA7AC}"/>
    <cellStyle name="Comma 81 3" xfId="2434" xr:uid="{6CB1A10B-6E8C-4E3E-9B8F-A81CEEF72B18}"/>
    <cellStyle name="Comma 81 3 2" xfId="12073" xr:uid="{1EAA9FE0-38C0-4A28-87C5-D15181EDDC68}"/>
    <cellStyle name="Comma 81 3 3" xfId="12074" xr:uid="{636BD911-679C-4E26-B824-EFA5DFEE6BD7}"/>
    <cellStyle name="Comma 81 3_Location Prices" xfId="12075" xr:uid="{6059CCD6-87E8-45BA-9251-6524AE12607F}"/>
    <cellStyle name="Comma 81 4" xfId="12076" xr:uid="{917DA6AB-9D34-4173-9137-A6559B0ABED7}"/>
    <cellStyle name="Comma 81 4 2" xfId="12077" xr:uid="{BCFD7162-968B-4017-9520-5EB0FFDA6A45}"/>
    <cellStyle name="Comma 81 4_Location Prices" xfId="12078" xr:uid="{E3B34073-24A7-4811-AD37-BD4C39B8AFF8}"/>
    <cellStyle name="Comma 81 5" xfId="12079" xr:uid="{BCEC70C0-621B-43E8-B7FD-107AF33DB051}"/>
    <cellStyle name="Comma 81 6" xfId="12080" xr:uid="{9886E680-CE41-435A-B9DE-9CB625616022}"/>
    <cellStyle name="Comma 81 7" xfId="2432" xr:uid="{3BBF93BF-F245-486C-AA87-2F04A1E5D504}"/>
    <cellStyle name="Comma 81_HUB Product Price Input" xfId="12081" xr:uid="{0E3C8A4F-3954-4DCB-A0BC-1EDF1DC09E96}"/>
    <cellStyle name="Comma 82" xfId="2435" xr:uid="{6F01F18A-EA00-414F-9FE6-91210097174B}"/>
    <cellStyle name="Comma 82 2" xfId="2436" xr:uid="{20D5AB5F-FD2A-45F1-BCE7-E4E2E3F0C722}"/>
    <cellStyle name="Comma 82 2 2" xfId="12082" xr:uid="{2E700A99-7601-4AB9-AC9D-8264B0678DA1}"/>
    <cellStyle name="Comma 82 2 3" xfId="12083" xr:uid="{25829C8E-C28B-4A77-BFDE-CB79E6276DB8}"/>
    <cellStyle name="Comma 82 2 4" xfId="44828" xr:uid="{11B10C57-D3B0-4E7E-8248-77A77AEC926B}"/>
    <cellStyle name="Comma 82 2_Location Prices" xfId="12084" xr:uid="{ED398332-0E27-4EA6-B123-016FB8555789}"/>
    <cellStyle name="Comma 82 3" xfId="2437" xr:uid="{91A6B23E-7658-47E8-AB89-F0A1859336D3}"/>
    <cellStyle name="Comma 82 3 2" xfId="12085" xr:uid="{CECCEDAB-0C6C-43F6-91CD-28CE78981980}"/>
    <cellStyle name="Comma 82 3 3" xfId="12086" xr:uid="{498E4B4B-5F96-4AA9-8809-A238CC573969}"/>
    <cellStyle name="Comma 82 3_Location Prices" xfId="12087" xr:uid="{D3E0326C-73D5-4C06-B904-301709A3439C}"/>
    <cellStyle name="Comma 82 4" xfId="12088" xr:uid="{C4D47113-5D00-46DF-9BA5-8FA999029687}"/>
    <cellStyle name="Comma 82 4 2" xfId="12089" xr:uid="{91B2485C-075A-4322-9023-8C68D308F787}"/>
    <cellStyle name="Comma 82 4_Location Prices" xfId="12090" xr:uid="{DBCD0717-A8BA-4435-BC80-C97E00B23DC1}"/>
    <cellStyle name="Comma 82 5" xfId="12091" xr:uid="{607935A4-B16B-4EE7-80CA-53AAF4696EE4}"/>
    <cellStyle name="Comma 82 6" xfId="12092" xr:uid="{977FD1E9-FF99-4064-BF0C-CA293152A7DD}"/>
    <cellStyle name="Comma 82_HUB Product Price Input" xfId="12093" xr:uid="{86964336-9804-45E0-B3E2-ED3C8608C01F}"/>
    <cellStyle name="Comma 83" xfId="2438" xr:uid="{6B57CDA3-D36F-4193-A59E-2E38B1A95FFC}"/>
    <cellStyle name="Comma 83 2" xfId="2439" xr:uid="{44FB5EDF-3014-48DE-A11B-9DC01DC1CCAA}"/>
    <cellStyle name="Comma 83 2 2" xfId="12094" xr:uid="{4A71D882-BF82-4FFB-AED0-DD53B444A744}"/>
    <cellStyle name="Comma 83 2 3" xfId="12095" xr:uid="{FE983040-AA2D-4A76-B3AF-8A4DA4824D61}"/>
    <cellStyle name="Comma 83 2 4" xfId="44829" xr:uid="{85BCAE65-94C0-4DDC-814F-5E004B671E69}"/>
    <cellStyle name="Comma 83 2_Location Prices" xfId="12096" xr:uid="{8FA02A07-E150-4FC9-8250-2DF11803BFE4}"/>
    <cellStyle name="Comma 83 3" xfId="2440" xr:uid="{57C97C90-3893-4914-9607-451EC231F38E}"/>
    <cellStyle name="Comma 83 3 2" xfId="12097" xr:uid="{B6D4477D-06D9-4FB2-A87D-83225C18B392}"/>
    <cellStyle name="Comma 83 3 3" xfId="12098" xr:uid="{D6B9CC35-3E08-4AFB-A083-393FA90A9C37}"/>
    <cellStyle name="Comma 83 3_Location Prices" xfId="12099" xr:uid="{01B0BB62-4FBD-4D08-B141-0182D4928FD4}"/>
    <cellStyle name="Comma 83 4" xfId="12100" xr:uid="{4637C027-6C05-4BFE-93FD-9589A6212D9C}"/>
    <cellStyle name="Comma 83 4 2" xfId="12101" xr:uid="{B1E31DAD-ABD3-45A7-A839-49DECB08E09D}"/>
    <cellStyle name="Comma 83 4_Location Prices" xfId="12102" xr:uid="{72C6B844-5401-458D-A53D-21F74B4209D2}"/>
    <cellStyle name="Comma 83 5" xfId="12103" xr:uid="{99E03FD1-EB69-4F19-BC10-F397FED90C7D}"/>
    <cellStyle name="Comma 83 6" xfId="12104" xr:uid="{A9520C0A-CBAB-4359-AE84-E311CE67DF3E}"/>
    <cellStyle name="Comma 83_HUB Product Price Input" xfId="12105" xr:uid="{75EADA21-FDA4-49EF-A676-2BB89BC78475}"/>
    <cellStyle name="Comma 84" xfId="2441" xr:uid="{029A469D-6C56-49F6-9219-E18CAF839426}"/>
    <cellStyle name="Comma 84 2" xfId="12106" xr:uid="{C6A1409A-D482-4A19-B578-C049B8641C2A}"/>
    <cellStyle name="Comma 84 2 2" xfId="12107" xr:uid="{ACC19A32-32FE-4721-868D-26E4A2B75FDD}"/>
    <cellStyle name="Comma 84 2 3" xfId="44830" xr:uid="{EA06464B-2313-4BDC-90B0-7F33FE25A234}"/>
    <cellStyle name="Comma 84 2_Location Prices" xfId="12108" xr:uid="{17F8B890-2552-43F7-BB95-FBA492EB471E}"/>
    <cellStyle name="Comma 84 3" xfId="12109" xr:uid="{3FFEB5D5-95EE-4E36-8DD6-A2C90EF1C8F2}"/>
    <cellStyle name="Comma 84 4" xfId="12110" xr:uid="{5B1DE958-EA25-48E7-849D-FB61C27250FE}"/>
    <cellStyle name="Comma 84 5" xfId="42804" xr:uid="{DC058682-C429-4AA0-80D0-778B3923C6DF}"/>
    <cellStyle name="Comma 84 6" xfId="45829" xr:uid="{E9DFDCE1-E988-446B-8570-03AA740BC0BF}"/>
    <cellStyle name="Comma 84_HUB Product Price Input" xfId="12111" xr:uid="{D66B7115-998A-4D62-8AF6-5F1F88906B70}"/>
    <cellStyle name="Comma 85" xfId="2442" xr:uid="{D83EAFBC-CC4F-40F6-BDB0-F1F54C65FBC5}"/>
    <cellStyle name="Comma 85 2" xfId="12112" xr:uid="{C77F1B14-A807-4802-BB39-09A9C2813A13}"/>
    <cellStyle name="Comma 85 2 2" xfId="12113" xr:uid="{DB256EEB-1CD9-4DCA-A60A-A40A1B5B3E31}"/>
    <cellStyle name="Comma 85 2 3" xfId="44831" xr:uid="{28789971-B750-4885-B23E-D7C0037BA292}"/>
    <cellStyle name="Comma 85 2_Location Prices" xfId="12114" xr:uid="{F01D1353-3284-4B5C-8F8E-70E33C7C3B5D}"/>
    <cellStyle name="Comma 85 3" xfId="12115" xr:uid="{E3D288EB-F2EF-4940-BF92-52AE3C1F7A01}"/>
    <cellStyle name="Comma 85 4" xfId="12116" xr:uid="{FBD1D7D3-A4E4-43A7-B7FB-E8481C5D3C78}"/>
    <cellStyle name="Comma 85 5" xfId="42805" xr:uid="{0C97F172-7223-4501-A79D-368866904661}"/>
    <cellStyle name="Comma 85 6" xfId="45830" xr:uid="{10FC726B-F00C-4DB5-B08F-11BE78A434FF}"/>
    <cellStyle name="Comma 85_HUB Product Price Input" xfId="12117" xr:uid="{B0A86799-7DAD-4445-90BE-79F4E09931FE}"/>
    <cellStyle name="Comma 86" xfId="2443" xr:uid="{C1AAC927-6EE4-4B2C-858A-7178DA4BEFA0}"/>
    <cellStyle name="Comma 86 2" xfId="12118" xr:uid="{984286CD-F9D1-4E66-8693-83726370D363}"/>
    <cellStyle name="Comma 86 2 2" xfId="12119" xr:uid="{CB0E633A-2ECD-4D91-B480-1159A432CA18}"/>
    <cellStyle name="Comma 86 2 3" xfId="44832" xr:uid="{30BFE129-E35D-4576-AB62-2A6C9B103747}"/>
    <cellStyle name="Comma 86 2_Location Prices" xfId="12120" xr:uid="{C4F25E32-6CC2-41EE-88E1-1E9DECDDE4B0}"/>
    <cellStyle name="Comma 86 3" xfId="12121" xr:uid="{DB982D03-A85B-436F-A89A-F7119B4902CE}"/>
    <cellStyle name="Comma 86 4" xfId="12122" xr:uid="{AC55C7B9-7875-4AA9-BA1F-81C13EFE328B}"/>
    <cellStyle name="Comma 86 5" xfId="42806" xr:uid="{116E94CA-3C9D-4AD1-B250-7E5322A1003B}"/>
    <cellStyle name="Comma 86 6" xfId="45831" xr:uid="{2BDE8695-7C53-4B8C-B002-F7E497CA5EB6}"/>
    <cellStyle name="Comma 86_HUB Product Price Input" xfId="12123" xr:uid="{A18AFFC8-FB2D-4F19-87FA-EA0C06186FBC}"/>
    <cellStyle name="Comma 87" xfId="2444" xr:uid="{5EF7B7B3-812C-4B77-BD92-8B6E554A4C1D}"/>
    <cellStyle name="Comma 87 2" xfId="12124" xr:uid="{362CB882-A6C3-445A-B7BC-CFB83496EC29}"/>
    <cellStyle name="Comma 87 2 2" xfId="12125" xr:uid="{A6D37882-90CE-4FF1-8B35-0447A5757D59}"/>
    <cellStyle name="Comma 87 2 3" xfId="44833" xr:uid="{6D2A53E0-0891-4320-B564-D42E13670783}"/>
    <cellStyle name="Comma 87 2_Location Prices" xfId="12126" xr:uid="{FACAEFCB-F32F-496A-AB73-3337E2DD23EC}"/>
    <cellStyle name="Comma 87 3" xfId="12127" xr:uid="{84BF0E3F-751E-49BD-8A4A-7BDDA200746A}"/>
    <cellStyle name="Comma 87 4" xfId="12128" xr:uid="{C9B9C9C8-33A1-402A-A119-99C64DA30B11}"/>
    <cellStyle name="Comma 87_HUB Product Price Input" xfId="12129" xr:uid="{B3D9C051-BAD9-4FD0-9B3F-C34D538A7AFC}"/>
    <cellStyle name="Comma 88" xfId="2445" xr:uid="{96644541-DF9E-4A5B-8C43-CDA5C5C547EA}"/>
    <cellStyle name="Comma 88 2" xfId="2446" xr:uid="{D2B74F64-FC6E-45D0-A2AD-324C6EFA68FA}"/>
    <cellStyle name="Comma 88 2 2" xfId="12130" xr:uid="{7A56E3C4-E594-4FC7-BBA9-2F77D60B3E95}"/>
    <cellStyle name="Comma 88 2 3" xfId="12131" xr:uid="{E484F0DE-FA2C-4415-9C42-58B481FAA3DB}"/>
    <cellStyle name="Comma 88 2 4" xfId="44834" xr:uid="{33BCAD32-CCD7-4E47-ADDA-FBAD3CD5CE6B}"/>
    <cellStyle name="Comma 88 2_Location Prices" xfId="12132" xr:uid="{538B52D1-A943-44A0-89A1-FBC0840E2328}"/>
    <cellStyle name="Comma 88 3" xfId="12133" xr:uid="{A2AF07C4-CC35-4692-895B-71395AFDD79D}"/>
    <cellStyle name="Comma 88 3 2" xfId="12134" xr:uid="{361383DB-F0F8-4A49-9E03-C062F7CC3A01}"/>
    <cellStyle name="Comma 88 3_Location Prices" xfId="12135" xr:uid="{554DF536-7DE1-4956-A5B9-8D94947A199A}"/>
    <cellStyle name="Comma 88 4" xfId="12136" xr:uid="{EA67AEF7-C7EB-4672-84CB-35ED31866F19}"/>
    <cellStyle name="Comma 88 5" xfId="12137" xr:uid="{A51D7F8D-B2FF-4388-A1BF-DA3C054F20D1}"/>
    <cellStyle name="Comma 88_HUB Product Price Input" xfId="12138" xr:uid="{9E07CFD0-FB0D-4BA7-9029-BA637DB56A30}"/>
    <cellStyle name="Comma 89" xfId="2447" xr:uid="{999A65B8-1FD2-4C5D-87C4-8826A9A1B7CF}"/>
    <cellStyle name="Comma 89 2" xfId="12139" xr:uid="{A7452692-C009-402A-9223-6CB0D1DC082A}"/>
    <cellStyle name="Comma 89 2 2" xfId="12140" xr:uid="{B0E8B87E-C90E-4A19-8729-7A93E50B58DC}"/>
    <cellStyle name="Comma 89 2 3" xfId="44835" xr:uid="{6105F96C-AC36-4810-BC18-ADE38B7461D0}"/>
    <cellStyle name="Comma 89 2_Location Prices" xfId="12141" xr:uid="{8180A6E4-F386-4AEA-BEB4-F5F933D4F5AD}"/>
    <cellStyle name="Comma 89 3" xfId="12142" xr:uid="{BDDD25AA-3F47-465F-B9FE-8F1936AB2835}"/>
    <cellStyle name="Comma 89 4" xfId="12143" xr:uid="{78941961-FE2B-4BDF-AE82-7DDCCCFB85E5}"/>
    <cellStyle name="Comma 89 5" xfId="42808" xr:uid="{0E620922-B8B8-431A-A080-0608B6F0956B}"/>
    <cellStyle name="Comma 89 6" xfId="45832" xr:uid="{F830C60F-3678-4FD0-808A-7295C6F1407E}"/>
    <cellStyle name="Comma 89_HUB Product Price Input" xfId="12144" xr:uid="{0E0E5885-AFC1-4AFA-A726-341A0A6A1357}"/>
    <cellStyle name="Comma 9" xfId="284" xr:uid="{6EC10462-0C36-4613-A1D5-EFDE6AE267D7}"/>
    <cellStyle name="Comma 9 10" xfId="12145" xr:uid="{2C42B232-2B7F-40B1-A469-46464CC20ED5}"/>
    <cellStyle name="Comma 9 10 2" xfId="12146" xr:uid="{849B6F41-3685-460C-B5A1-8BBCA770059C}"/>
    <cellStyle name="Comma 9 10_Location Prices" xfId="12147" xr:uid="{33BAD98C-6624-4965-BCCE-749BA87E182A}"/>
    <cellStyle name="Comma 9 11" xfId="12148" xr:uid="{930FCE67-3738-4356-B3CC-6F54500D611D}"/>
    <cellStyle name="Comma 9 11 2" xfId="12149" xr:uid="{2AEBBA47-616F-4251-AEFC-A6059826818A}"/>
    <cellStyle name="Comma 9 11_Location Prices" xfId="12150" xr:uid="{362E168C-B2F1-415D-99BD-08D7FEF3D720}"/>
    <cellStyle name="Comma 9 12" xfId="12151" xr:uid="{02D576DA-C675-46CA-A84E-5AF96430597E}"/>
    <cellStyle name="Comma 9 13" xfId="12152" xr:uid="{D15941EC-B460-4A19-BD11-E6A5E99827B6}"/>
    <cellStyle name="Comma 9 14" xfId="12153" xr:uid="{66F16EFB-430C-45D1-9A6D-2BB6FD49D789}"/>
    <cellStyle name="Comma 9 15" xfId="2448" xr:uid="{3510CA21-D7CC-4817-9A32-FA83326021EA}"/>
    <cellStyle name="Comma 9 16" xfId="41285" xr:uid="{17A7B276-29C8-4BDF-AF45-2286966A0945}"/>
    <cellStyle name="Comma 9 17" xfId="42809" xr:uid="{210B9E19-466E-4062-A760-F6CB2DBAE4A9}"/>
    <cellStyle name="Comma 9 18" xfId="45833" xr:uid="{92320899-D441-42B4-BB1B-22449B426EF2}"/>
    <cellStyle name="Comma 9 2" xfId="285" xr:uid="{0FC971DA-8E98-4D96-A900-419F89426D93}"/>
    <cellStyle name="Comma 9 2 2" xfId="3575" xr:uid="{74DB1388-0899-48F7-83F3-8C83B3590B8F}"/>
    <cellStyle name="Comma 9 2 2 2" xfId="12154" xr:uid="{ED61EB3F-9413-48DE-8D56-A889885D910F}"/>
    <cellStyle name="Comma 9 2 2 2 2" xfId="12155" xr:uid="{7CC92061-482B-4274-BC83-4ACF4939426E}"/>
    <cellStyle name="Comma 9 2 2 2 3" xfId="12156" xr:uid="{620BCEAD-5C5D-44C9-A0EB-605014F19790}"/>
    <cellStyle name="Comma 9 2 2 2_HUB Product Price Input" xfId="12157" xr:uid="{9210684C-1D99-42B7-9F6F-E121437A0FFA}"/>
    <cellStyle name="Comma 9 2 2 3" xfId="12158" xr:uid="{715DFA1E-1CBE-4E2C-8762-4EFF322B6E44}"/>
    <cellStyle name="Comma 9 2 2 4" xfId="12159" xr:uid="{4495DE60-9C7B-45E2-BCBC-C789737940A8}"/>
    <cellStyle name="Comma 9 2 2 5" xfId="12160" xr:uid="{CE0F1C15-A22B-4B00-A162-8BC4EEC88F4B}"/>
    <cellStyle name="Comma 9 2 2 6" xfId="44837" xr:uid="{CEB3B21F-3E4A-4CAC-873A-4F4423B72A50}"/>
    <cellStyle name="Comma 9 2 2 7" xfId="46101" xr:uid="{FF0E883A-EDBC-4CD0-8F69-BFA804DCC229}"/>
    <cellStyle name="Comma 9 2 2_HUB Product Price Input" xfId="12161" xr:uid="{3F686582-FDB4-4394-9CAE-1BD38C53A186}"/>
    <cellStyle name="Comma 9 2 3" xfId="12162" xr:uid="{2EDBF267-45B0-41E6-BFC2-4198CF4EBEE8}"/>
    <cellStyle name="Comma 9 2 3 2" xfId="12163" xr:uid="{FB660EF7-E0E3-4C00-9595-5AB92CB6E391}"/>
    <cellStyle name="Comma 9 2 3 3" xfId="12164" xr:uid="{B13DD6C1-5FE6-4306-8908-20FDC21AB885}"/>
    <cellStyle name="Comma 9 2 3_HUB Product Price Input" xfId="12165" xr:uid="{AD7B38E8-10B1-44DB-AC9B-B32819C7B537}"/>
    <cellStyle name="Comma 9 2 4" xfId="12166" xr:uid="{0876917A-7281-4B11-9559-86097E04A836}"/>
    <cellStyle name="Comma 9 2 4 2" xfId="12167" xr:uid="{2EB007A6-D5E6-468C-A5BC-DE6243D92200}"/>
    <cellStyle name="Comma 9 2 4_Location Prices" xfId="12168" xr:uid="{2015A170-B7D6-4FE8-85B4-422DA60BDBD6}"/>
    <cellStyle name="Comma 9 2 5" xfId="12169" xr:uid="{F4DA2938-3379-4FCA-80D9-EC3C57A1ECBE}"/>
    <cellStyle name="Comma 9 2 6" xfId="12170" xr:uid="{64CE6D20-5178-4C74-A024-17F33D880CCA}"/>
    <cellStyle name="Comma 9 2 7" xfId="12171" xr:uid="{5FD3DD2B-29CD-4390-993F-335DD1084EC4}"/>
    <cellStyle name="Comma 9 2 8" xfId="42810" xr:uid="{8BF13231-A4A3-4B37-B285-32607907C67B}"/>
    <cellStyle name="Comma 9 2 9" xfId="45834" xr:uid="{4B25A8D8-3077-4508-804F-59050DD0A40E}"/>
    <cellStyle name="Comma 9 2_Dashboard" xfId="12172" xr:uid="{5A703F81-B81E-4854-9DB4-55AD0A466A4E}"/>
    <cellStyle name="Comma 9 3" xfId="286" xr:uid="{3043FD04-3888-49F6-A955-8FDEF02F5866}"/>
    <cellStyle name="Comma 9 3 2" xfId="12173" xr:uid="{C1593B30-28FB-4F3B-958B-E15DB7C21316}"/>
    <cellStyle name="Comma 9 3 2 2" xfId="12174" xr:uid="{FD710D84-58A4-42F8-98A9-BE16D770BE6E}"/>
    <cellStyle name="Comma 9 3 2 3" xfId="44838" xr:uid="{D82BB39D-6DBF-4127-AA92-F64E100F34A4}"/>
    <cellStyle name="Comma 9 3 2_Location Prices" xfId="12175" xr:uid="{B7C75D94-06B2-4ECD-852A-BFE61DB40CE7}"/>
    <cellStyle name="Comma 9 3 3" xfId="12176" xr:uid="{DA7DF05F-4A69-4DAC-B4A3-EBA12FC3D338}"/>
    <cellStyle name="Comma 9 3 4" xfId="12177" xr:uid="{C6FA36AC-F362-43FF-B19E-3DB0B21C588B}"/>
    <cellStyle name="Comma 9 3 5" xfId="42811" xr:uid="{BEC4508E-A8F3-4513-8AD2-27DE4B8BFA16}"/>
    <cellStyle name="Comma 9 3_HUB Product Price Input" xfId="12178" xr:uid="{73CFC852-37B3-4130-86AE-246FCE3A5F91}"/>
    <cellStyle name="Comma 9 4" xfId="287" xr:uid="{BDD939DA-333E-4048-B61D-F2200105C83F}"/>
    <cellStyle name="Comma 9 4 2" xfId="12179" xr:uid="{360EAD66-FAF4-4D77-A191-4BF672960752}"/>
    <cellStyle name="Comma 9 4 3" xfId="12180" xr:uid="{F946C5E4-22A8-4B7B-B37E-7E01A5A42E47}"/>
    <cellStyle name="Comma 9 4 4" xfId="3574" xr:uid="{FEE7DF39-5B64-4EF3-AE3E-0F49B0E2AC2C}"/>
    <cellStyle name="Comma 9 4_Location Prices" xfId="12181" xr:uid="{552434B4-72D6-4A9F-A083-2B6680551AAC}"/>
    <cellStyle name="Comma 9 5" xfId="12182" xr:uid="{186B4B16-EE59-4456-8047-E57DF68E25A2}"/>
    <cellStyle name="Comma 9 5 2" xfId="12183" xr:uid="{1C53E20A-B8CD-45D7-8E01-D5C5F523AF6C}"/>
    <cellStyle name="Comma 9 5_Location Prices" xfId="12184" xr:uid="{D4956BE4-64D5-41C0-B84B-908630C68DC7}"/>
    <cellStyle name="Comma 9 6" xfId="12185" xr:uid="{BCE9614D-FE74-4662-9B6B-B4D5BD2579CB}"/>
    <cellStyle name="Comma 9 6 2" xfId="12186" xr:uid="{B28101E4-C707-4515-9A2F-5F952B5C4860}"/>
    <cellStyle name="Comma 9 6_Location Prices" xfId="12187" xr:uid="{E7B027E5-DD76-474D-90DB-AA1962C9BAAD}"/>
    <cellStyle name="Comma 9 7" xfId="12188" xr:uid="{0CE69042-289D-4956-A8BA-2DB5E4EC305E}"/>
    <cellStyle name="Comma 9 7 2" xfId="12189" xr:uid="{42C5441D-B526-459C-B0E4-CA41AF572613}"/>
    <cellStyle name="Comma 9 7_Location Prices" xfId="12190" xr:uid="{49539D6A-446D-4419-B58F-E32B2F41B89F}"/>
    <cellStyle name="Comma 9 8" xfId="12191" xr:uid="{475A75FE-4F5E-4054-AA3A-8EC901BD660C}"/>
    <cellStyle name="Comma 9 8 2" xfId="12192" xr:uid="{9145D16A-F3AA-44A8-8646-0279787A05EA}"/>
    <cellStyle name="Comma 9 8_Location Prices" xfId="12193" xr:uid="{72C00F9C-DC57-4111-9B48-F3814DC10EDA}"/>
    <cellStyle name="Comma 9 9" xfId="12194" xr:uid="{81F3E5FB-BEE6-4777-8AC5-B768FF6D809C}"/>
    <cellStyle name="Comma 9 9 2" xfId="12195" xr:uid="{DB7B0CF4-FE92-4A19-8A77-29B4D52A0BCB}"/>
    <cellStyle name="Comma 9 9_Location Prices" xfId="12196" xr:uid="{378C7EFD-83C3-4BB7-A8A9-D1D24C698909}"/>
    <cellStyle name="Comma 9_HUB Product Price Input" xfId="12197" xr:uid="{C30BE56D-DF6C-407F-B3D4-1F07F4B81392}"/>
    <cellStyle name="Comma 90" xfId="2449" xr:uid="{F9A11D5C-7BBF-404F-B8D8-56A225671EDF}"/>
    <cellStyle name="Comma 90 2" xfId="12198" xr:uid="{98AF015E-5C9A-446E-B835-A5589441D68D}"/>
    <cellStyle name="Comma 90 2 2" xfId="12199" xr:uid="{96246B91-2F6C-4D61-878A-D18BE61E3B36}"/>
    <cellStyle name="Comma 90 2 3" xfId="44839" xr:uid="{405B58D0-1089-43EF-B574-E12E6E3CC6DC}"/>
    <cellStyle name="Comma 90 2_Location Prices" xfId="12200" xr:uid="{9580D2DE-1801-48AF-98D0-4F6A67C8512A}"/>
    <cellStyle name="Comma 90 3" xfId="12201" xr:uid="{B80CC640-93F8-4503-A161-99D00360E7C4}"/>
    <cellStyle name="Comma 90 4" xfId="12202" xr:uid="{1D45321E-8CEB-46C8-9F85-5301101DF39C}"/>
    <cellStyle name="Comma 90 5" xfId="42812" xr:uid="{E0C59BD0-297F-4FB5-9CBD-212A181F6C41}"/>
    <cellStyle name="Comma 90 6" xfId="45835" xr:uid="{D79912C5-F436-4E4F-BAEB-48346DB21B61}"/>
    <cellStyle name="Comma 90_HUB Product Price Input" xfId="12203" xr:uid="{908A2596-2AF3-4D04-84EB-56C09928FFAE}"/>
    <cellStyle name="Comma 91" xfId="3520" xr:uid="{C3946640-05E4-426B-B6A4-FEC1FF81B6BF}"/>
    <cellStyle name="Comma 91 2" xfId="12204" xr:uid="{D622437F-8C43-4B82-B0B1-6E6059250D49}"/>
    <cellStyle name="Comma 91 2 2" xfId="12205" xr:uid="{A8F3A9A3-C834-498B-AC70-70B489815C58}"/>
    <cellStyle name="Comma 91 2 3" xfId="44840" xr:uid="{249DDFC2-77BF-40F3-855C-D4693EFF0442}"/>
    <cellStyle name="Comma 91 2_Location Prices" xfId="12206" xr:uid="{8129B404-ADFB-4AAA-A33D-0148BA95A216}"/>
    <cellStyle name="Comma 91 3" xfId="12207" xr:uid="{0B9C6200-2033-4419-949B-5673F6670F05}"/>
    <cellStyle name="Comma 91 4" xfId="12208" xr:uid="{5C231269-1456-4B23-B227-4BF86DFF7243}"/>
    <cellStyle name="Comma 91 5" xfId="42813" xr:uid="{969B1652-9B65-4DF2-929C-348A0AEE412A}"/>
    <cellStyle name="Comma 91 6" xfId="45836" xr:uid="{7CFC41D4-2142-4C76-BC6E-4104218F9026}"/>
    <cellStyle name="Comma 91_HUB Product Price Input" xfId="12209" xr:uid="{A6DC8A91-7CF6-4B63-BDAD-9D2B2D8B9AE6}"/>
    <cellStyle name="Comma 92" xfId="3556" xr:uid="{E29643F3-ACA5-4FD2-8FC3-A43EE8EF3938}"/>
    <cellStyle name="Comma 92 2" xfId="12210" xr:uid="{2F2563A1-0C9F-42A2-B625-00018FB39495}"/>
    <cellStyle name="Comma 92 2 2" xfId="44841" xr:uid="{DBE44ECC-EB9F-483E-8B3C-992D4923BB07}"/>
    <cellStyle name="Comma 92 3" xfId="42814" xr:uid="{79D07161-7BCB-4E78-BE8D-21AD828C6015}"/>
    <cellStyle name="Comma 92_Location Prices" xfId="12211" xr:uid="{A7BA7C4D-4646-422F-8715-6F93CC69F21C}"/>
    <cellStyle name="Comma 93" xfId="12212" xr:uid="{4045BBEB-9937-40D6-A026-43632366C70A}"/>
    <cellStyle name="Comma 93 2" xfId="12213" xr:uid="{CE96A5C0-D611-4840-9B89-2C3F41AFE518}"/>
    <cellStyle name="Comma 93 2 2" xfId="44842" xr:uid="{F7C3A1D7-715D-454B-81CC-07ECF60B5435}"/>
    <cellStyle name="Comma 93 3" xfId="12214" xr:uid="{F2990D33-2027-48FF-9E71-A2549EA96692}"/>
    <cellStyle name="Comma 93 4" xfId="42815" xr:uid="{D4512763-D07D-441D-B594-EB6D50DD103A}"/>
    <cellStyle name="Comma 93_Location Prices" xfId="12215" xr:uid="{CE4A10B6-8C4C-4DE3-8916-2D1FEF245799}"/>
    <cellStyle name="Comma 94" xfId="12216" xr:uid="{1DE9F15D-BA65-4F63-B5A8-44E45C535044}"/>
    <cellStyle name="Comma 94 2" xfId="12217" xr:uid="{8BF2CFB5-9D71-4BF8-B5C4-444F881AFE19}"/>
    <cellStyle name="Comma 94 2 2" xfId="44843" xr:uid="{7D39BB42-B481-4EBD-8D1D-C6A31EC5B212}"/>
    <cellStyle name="Comma 94 3" xfId="42816" xr:uid="{258A2554-73BE-49E1-A1A3-0F46412833A9}"/>
    <cellStyle name="Comma 94_Location Prices" xfId="12218" xr:uid="{A5DCED24-695E-48BB-B5A1-24F7E6CAD4A6}"/>
    <cellStyle name="Comma 95" xfId="12219" xr:uid="{08C76CDF-2525-4060-BE64-D094AEF9C8E1}"/>
    <cellStyle name="Comma 95 2" xfId="12220" xr:uid="{E4C67C39-23AC-46B6-835A-8BCDBC041CB0}"/>
    <cellStyle name="Comma 95 2 2" xfId="44844" xr:uid="{8CFDCACB-36F8-4B70-ADD6-40DC008A3D7D}"/>
    <cellStyle name="Comma 95 3" xfId="42817" xr:uid="{7806D2B6-395E-4E4D-A5BD-22562F19A490}"/>
    <cellStyle name="Comma 95_Location Prices" xfId="12221" xr:uid="{07267DA4-F5A3-40C7-9AEE-0811AF5FF54F}"/>
    <cellStyle name="Comma 96" xfId="12222" xr:uid="{13149FDC-E5C7-46A9-A96F-934D07990F7B}"/>
    <cellStyle name="Comma 96 2" xfId="12223" xr:uid="{F4E6AD5F-8E76-4EAA-B036-7AF08BDE6C53}"/>
    <cellStyle name="Comma 96 2 2" xfId="44845" xr:uid="{3108ABE1-8402-4078-9B06-CB1CB2FF8439}"/>
    <cellStyle name="Comma 96 3" xfId="42818" xr:uid="{F308E9AD-775E-4098-A448-80842646000B}"/>
    <cellStyle name="Comma 96_Location Prices" xfId="12224" xr:uid="{324C56EA-09C7-44CF-9FF8-F0195EE75A55}"/>
    <cellStyle name="Comma 97" xfId="12225" xr:uid="{F6CFD8A4-DC90-4A54-A670-97464763F775}"/>
    <cellStyle name="Comma 97 2" xfId="12226" xr:uid="{8A188E98-7287-4EA7-87E8-1AD327A5B62E}"/>
    <cellStyle name="Comma 97 2 2" xfId="44846" xr:uid="{1679ED4A-1E8A-440D-B432-94D2ABC55CBA}"/>
    <cellStyle name="Comma 97 3" xfId="42819" xr:uid="{3D7D4379-A39D-478B-B1F5-B210FF1A589C}"/>
    <cellStyle name="Comma 97_Location Prices" xfId="12227" xr:uid="{4C00123A-BC5A-4D2D-893C-C0E6EA1A41AB}"/>
    <cellStyle name="Comma 98" xfId="12228" xr:uid="{2FB2CDF4-5C68-4673-9306-3468E9EF9428}"/>
    <cellStyle name="Comma 98 2" xfId="12229" xr:uid="{3DE5515F-9573-4D5E-91BA-575513583EB9}"/>
    <cellStyle name="Comma 98 2 2" xfId="44847" xr:uid="{BF0C0FA3-0FF7-4673-A7E9-50A8199D6303}"/>
    <cellStyle name="Comma 98 3" xfId="42820" xr:uid="{A8725284-2C6E-46BF-95CE-559ACE88AA24}"/>
    <cellStyle name="Comma 98_Location Prices" xfId="12230" xr:uid="{24260D55-FB77-43BB-AD49-605DE1E80828}"/>
    <cellStyle name="Comma 99" xfId="12231" xr:uid="{0417F66A-3C1A-469A-AE98-70269616EB5C}"/>
    <cellStyle name="Comma 99 2" xfId="12232" xr:uid="{D51A5131-24CC-4C83-A666-E80E1607C47F}"/>
    <cellStyle name="Comma 99 2 2" xfId="44848" xr:uid="{EE5491DC-1CB9-4387-8D23-CAF68E66FCDE}"/>
    <cellStyle name="Comma 99 3" xfId="42821" xr:uid="{F85A6484-D535-48B7-84B5-CD394800FD81}"/>
    <cellStyle name="Comma 99_Location Prices" xfId="12233" xr:uid="{95675AAA-439F-4946-9FA0-D769A544F966}"/>
    <cellStyle name="comma zerodec" xfId="41286" xr:uid="{702F5FB3-0D94-45BE-BCBB-988148596371}"/>
    <cellStyle name="comma zerodec 2" xfId="42822" xr:uid="{AABDF02B-7264-40D8-9392-CAB9C77AE35D}"/>
    <cellStyle name="comma zerodec 2 2" xfId="44850" xr:uid="{D7703866-B690-4606-9234-B5EE34227A1F}"/>
    <cellStyle name="comma zerodec 3" xfId="44849" xr:uid="{563D7E79-D478-46C4-8859-7281AEAE7F0A}"/>
    <cellStyle name="Comment" xfId="288" xr:uid="{6E5BCB44-3A12-47B7-A988-EC2327CF457C}"/>
    <cellStyle name="Comment 2" xfId="289" xr:uid="{95B5A283-B9C7-402A-A20C-47F324B2C461}"/>
    <cellStyle name="Comment 2 2" xfId="12234" xr:uid="{B6EF04C9-9A9E-4DD7-ABB5-EA08345DE9E1}"/>
    <cellStyle name="Comment 2 2 2" xfId="42825" xr:uid="{CD6B57A6-5E50-4F4A-B6E7-2F0B249F6CF6}"/>
    <cellStyle name="Comment 2 3" xfId="42824" xr:uid="{69542B21-4677-4B1D-82C3-3E72A3447CA5}"/>
    <cellStyle name="Comment 3" xfId="41287" xr:uid="{D1DAABAE-6A6D-4A4B-99FE-8B32C2AE8F93}"/>
    <cellStyle name="Comment_EGAPS - To Be Transfered" xfId="42826" xr:uid="{CB97D876-63BE-4586-AA89-DF5C8246877E}"/>
    <cellStyle name="Copied" xfId="41288" xr:uid="{799AA9F4-EBCD-4AFE-821B-4D22FF2B65C4}"/>
    <cellStyle name="COST1" xfId="41289" xr:uid="{6D1396A1-ACAE-4AD9-9AE2-C8433E4DF957}"/>
    <cellStyle name="Country" xfId="2450" xr:uid="{C75E5D4C-C0EA-473E-A3AE-034317E8F173}"/>
    <cellStyle name="Country 2" xfId="12235" xr:uid="{694A1A7D-9F0D-4F04-8882-269EE444A49B}"/>
    <cellStyle name="Country Data_Normal" xfId="290" xr:uid="{74B1D668-3BE5-43D9-B408-6DC4410A916F}"/>
    <cellStyle name="Country_HUB Product Price Input" xfId="12236" xr:uid="{2D1E0101-7814-4F60-95DA-04D0FE462BAC}"/>
    <cellStyle name="CountryTitle" xfId="291" xr:uid="{17521D0C-AC28-4E13-B94C-2F8C26D2CBD6}"/>
    <cellStyle name="CountryTitle 2" xfId="2451" xr:uid="{5969E1DE-AD52-4D55-9055-96787AB65392}"/>
    <cellStyle name="CountryTitle 2 2" xfId="12237" xr:uid="{9257D59D-5C3B-4F5B-A173-26B68C4F447E}"/>
    <cellStyle name="CountryTitle 2 3" xfId="12238" xr:uid="{F5400ABE-DF4A-4832-97E2-0FDED318EE66}"/>
    <cellStyle name="CountryTitle 2_Location Prices" xfId="12239" xr:uid="{6988AF67-179C-41EE-84F2-3E3C2DB01294}"/>
    <cellStyle name="CountryTitle 3" xfId="2452" xr:uid="{E635A310-530E-45A8-9A03-AAB9DD7764F5}"/>
    <cellStyle name="CountryTitle 3 2" xfId="12240" xr:uid="{59C09F73-92F6-4929-9734-F35044282E41}"/>
    <cellStyle name="CountryTitle 3 3" xfId="12241" xr:uid="{83ACBD94-6463-419D-9155-9BD7F089DEA4}"/>
    <cellStyle name="CountryTitle 3_Location Prices" xfId="12242" xr:uid="{4F8B6C9B-FE81-4CA9-A538-CF0A738A4F12}"/>
    <cellStyle name="CountryTitle 4" xfId="12243" xr:uid="{77CF243D-B912-4BFF-B095-F062EF92E99F}"/>
    <cellStyle name="CountryTitle_HUB Product Price Input" xfId="12244" xr:uid="{7BE8F2F5-1C18-4330-BDE3-B200666F3C3A}"/>
    <cellStyle name="Courier 12" xfId="292" xr:uid="{D235E362-2646-47CD-B0CE-1E17535CA0D8}"/>
    <cellStyle name="Courier 12 2" xfId="293" xr:uid="{C5F5457E-0AB7-4F54-B592-0D76009AEFFC}"/>
    <cellStyle name="Courier 12 2 2" xfId="12245" xr:uid="{AC7B983B-6B0D-4E14-877C-A32C526F414B}"/>
    <cellStyle name="Courier 12_Location Prices" xfId="12246" xr:uid="{33C02E36-C01B-418A-AB27-18FE0B614B64}"/>
    <cellStyle name="Currency 2" xfId="294" xr:uid="{43FA407B-E21E-42DB-809E-6405BC833142}"/>
    <cellStyle name="Currency 2 10" xfId="12247" xr:uid="{157E3E0A-02E2-4EE1-B7D6-3D253CAE005A}"/>
    <cellStyle name="Currency 2 10 2" xfId="12248" xr:uid="{54F4D36F-7A82-4721-A3B0-81CA01450F3A}"/>
    <cellStyle name="Currency 2 10_Location Prices" xfId="12249" xr:uid="{8CC62668-05C1-4481-A467-23AC4203CB9E}"/>
    <cellStyle name="Currency 2 11" xfId="12250" xr:uid="{5D71F130-32A8-440C-B524-86DE96A389D3}"/>
    <cellStyle name="Currency 2 12" xfId="12251" xr:uid="{3DBCDA58-3850-4F0E-8B6D-6C226FF6F306}"/>
    <cellStyle name="Currency 2 13" xfId="12252" xr:uid="{CA283F10-E3F7-4686-8927-E4CD62B42CB4}"/>
    <cellStyle name="Currency 2 14" xfId="2453" xr:uid="{0D866B55-F319-4AE9-BCC0-74C878EE148C}"/>
    <cellStyle name="Currency 2 15" xfId="41290" xr:uid="{8503F8BC-8151-452A-94F6-4E371D9A08BD}"/>
    <cellStyle name="Currency 2 16" xfId="42827" xr:uid="{89471CA0-CA80-47D8-B418-4C24D92902FD}"/>
    <cellStyle name="Currency 2 17" xfId="45837" xr:uid="{25A99F9C-5C22-4187-AC60-E743A8B3CFCF}"/>
    <cellStyle name="Currency 2 2" xfId="12253" xr:uid="{7D37B7C6-8A0B-49BE-AA68-2DC09059A727}"/>
    <cellStyle name="Currency 2 2 2" xfId="12254" xr:uid="{01209698-ED56-4240-824C-1B9AC195D6F8}"/>
    <cellStyle name="Currency 2 2 2 2" xfId="12255" xr:uid="{6E27EF89-CE76-4825-9292-AAE303B54727}"/>
    <cellStyle name="Currency 2 2 2 2 2" xfId="12256" xr:uid="{31E36739-43C4-4433-A29C-2D4076A8DD1D}"/>
    <cellStyle name="Currency 2 2 2 2 2 2" xfId="12257" xr:uid="{F2D056E9-F5E3-4B2C-A310-6E7BDA10A557}"/>
    <cellStyle name="Currency 2 2 2 2 2_Location Prices" xfId="12258" xr:uid="{10241ED6-40A7-4D07-9F24-97B1694B31E1}"/>
    <cellStyle name="Currency 2 2 2 2 3" xfId="12259" xr:uid="{E88B2CA0-79AA-488A-BD7C-E7E72C437BDE}"/>
    <cellStyle name="Currency 2 2 2 2 4" xfId="12260" xr:uid="{B2C183B0-BAD3-437F-8D99-8403DE87DB5B}"/>
    <cellStyle name="Currency 2 2 2 2_HUB Product Price Input" xfId="12261" xr:uid="{40F1CC76-2191-4AF0-85E4-7EEF1146E6F3}"/>
    <cellStyle name="Currency 2 2 2 3" xfId="12262" xr:uid="{2D4F9B4F-26DC-499E-B372-1C1634DA61AD}"/>
    <cellStyle name="Currency 2 2 2 3 2" xfId="12263" xr:uid="{78E4C6A8-9400-4BAD-92D7-02F7AEC5BC27}"/>
    <cellStyle name="Currency 2 2 2 3_Location Prices" xfId="12264" xr:uid="{C20F9D2C-D92A-4B3F-847D-2CF802F1803F}"/>
    <cellStyle name="Currency 2 2 2 4" xfId="12265" xr:uid="{BAA563B2-3331-4665-9E58-CE782D533247}"/>
    <cellStyle name="Currency 2 2 2 5" xfId="12266" xr:uid="{84FB96F2-C9B8-47EC-B654-465B3CAE67A6}"/>
    <cellStyle name="Currency 2 2 2_HUB Product Price Input" xfId="12267" xr:uid="{B4F369F5-5411-401A-9CA3-2243947AD846}"/>
    <cellStyle name="Currency 2 2 3" xfId="12268" xr:uid="{69148D4E-51A4-4480-99A4-04D9F3A089A6}"/>
    <cellStyle name="Currency 2 2 3 2" xfId="12269" xr:uid="{BC113491-2867-4ADF-BEFE-25C5F406E471}"/>
    <cellStyle name="Currency 2 2 3 2 2" xfId="12270" xr:uid="{D6BE05ED-3F4B-4950-896C-C1B6CEA9EB98}"/>
    <cellStyle name="Currency 2 2 3 2 2 2" xfId="12271" xr:uid="{6CA12856-DE18-4703-910B-C63B67350DFF}"/>
    <cellStyle name="Currency 2 2 3 2 2_Location Prices" xfId="12272" xr:uid="{8661A7AB-2305-4DA9-895B-BD0DC579B0E6}"/>
    <cellStyle name="Currency 2 2 3 2 3" xfId="12273" xr:uid="{F5F31CFB-EAE4-4EC1-AE30-0AD7E4999924}"/>
    <cellStyle name="Currency 2 2 3 2 4" xfId="12274" xr:uid="{3FE26CE8-F762-4327-AC89-BDA6AA00F0E6}"/>
    <cellStyle name="Currency 2 2 3 2_HUB Product Price Input" xfId="12275" xr:uid="{B942A471-8933-46A3-98F1-3A58CA3A87B2}"/>
    <cellStyle name="Currency 2 2 3 3" xfId="12276" xr:uid="{049FD7A1-51A1-48E7-91A1-B8D442DD9E4D}"/>
    <cellStyle name="Currency 2 2 3 3 2" xfId="12277" xr:uid="{ED8BC4A0-2573-41B6-9EAC-0B529676722B}"/>
    <cellStyle name="Currency 2 2 3 3_Location Prices" xfId="12278" xr:uid="{93544410-A6A8-4F65-8EE4-F6E54D1631EC}"/>
    <cellStyle name="Currency 2 2 3 4" xfId="12279" xr:uid="{A6BAD64A-81F5-440C-BF54-7D4734194341}"/>
    <cellStyle name="Currency 2 2 3 5" xfId="12280" xr:uid="{0918CD51-68E2-4945-A043-C23C00AC5522}"/>
    <cellStyle name="Currency 2 2 3_HUB Product Price Input" xfId="12281" xr:uid="{2EF1F0BB-C770-4FD3-B53B-979E5F9754EA}"/>
    <cellStyle name="Currency 2 2 4" xfId="12282" xr:uid="{D9159E84-2B86-46C3-8AC8-D0D44523918B}"/>
    <cellStyle name="Currency 2 2 4 2" xfId="12283" xr:uid="{21A07656-81C4-4567-A1C4-7339A5D57370}"/>
    <cellStyle name="Currency 2 2 4 2 2" xfId="12284" xr:uid="{81A0B6C3-4E00-4021-B92D-3545BB80705E}"/>
    <cellStyle name="Currency 2 2 4 2 2 2" xfId="12285" xr:uid="{19D2B954-DF6A-460D-B620-B510D2C24C9C}"/>
    <cellStyle name="Currency 2 2 4 2 2_Location Prices" xfId="12286" xr:uid="{F3A9C98D-DD1D-4F9E-9CA5-F22F3CBB28B0}"/>
    <cellStyle name="Currency 2 2 4 2 3" xfId="12287" xr:uid="{E09A6737-34ED-425F-AC1D-149AC037E712}"/>
    <cellStyle name="Currency 2 2 4 2 4" xfId="12288" xr:uid="{8C8ADD6A-D7CF-4A50-A47D-43C6AEABDF14}"/>
    <cellStyle name="Currency 2 2 4 2_HUB Product Price Input" xfId="12289" xr:uid="{C908712D-7568-4A57-893D-D92058D483A7}"/>
    <cellStyle name="Currency 2 2 4 3" xfId="12290" xr:uid="{A0D6D37A-627E-4D02-9598-4B6C2E1C04F6}"/>
    <cellStyle name="Currency 2 2 4 3 2" xfId="12291" xr:uid="{6CD0C40A-B867-48D7-9EFB-CE840D6DBECD}"/>
    <cellStyle name="Currency 2 2 4 3_Location Prices" xfId="12292" xr:uid="{ECCA2BB9-E0B0-41FD-A869-EB3B760AE626}"/>
    <cellStyle name="Currency 2 2 4 4" xfId="12293" xr:uid="{3B102355-9177-4051-9ED0-5C4D7A1A60F0}"/>
    <cellStyle name="Currency 2 2 4 5" xfId="12294" xr:uid="{BC56AF08-B8E3-4866-82AE-6024305CB951}"/>
    <cellStyle name="Currency 2 2 4_HUB Product Price Input" xfId="12295" xr:uid="{3D00098A-241E-4437-9193-E7F0FF126CFB}"/>
    <cellStyle name="Currency 2 2 5" xfId="12296" xr:uid="{D02C9A1F-6BD0-47E0-B709-76D1A14D3490}"/>
    <cellStyle name="Currency 2 2 5 2" xfId="12297" xr:uid="{4D4DA37B-D0D9-4BA6-AA25-0F9A66DBC5E5}"/>
    <cellStyle name="Currency 2 2 5 2 2" xfId="12298" xr:uid="{C1CAAAAF-7190-44A9-BDD0-865A7793A1C5}"/>
    <cellStyle name="Currency 2 2 5 2_Location Prices" xfId="12299" xr:uid="{33F153E4-7B7B-4480-91AF-A697F091D2D2}"/>
    <cellStyle name="Currency 2 2 5 3" xfId="12300" xr:uid="{17E10D45-3467-4EA2-9C24-5448EBDA2FF0}"/>
    <cellStyle name="Currency 2 2 5 4" xfId="12301" xr:uid="{10D5B6BF-2AF5-41D2-AEF6-F2E0BCC83FD9}"/>
    <cellStyle name="Currency 2 2 5_HUB Product Price Input" xfId="12302" xr:uid="{43C7595F-8B14-4F00-9A55-AE4ADEADD012}"/>
    <cellStyle name="Currency 2 2 6" xfId="12303" xr:uid="{911ACE82-DDCD-4941-84A4-2B266D1C833E}"/>
    <cellStyle name="Currency 2 2 6 2" xfId="12304" xr:uid="{24FA9F70-9EDC-4FC7-B21C-0D973EF1ACCB}"/>
    <cellStyle name="Currency 2 2 6_Location Prices" xfId="12305" xr:uid="{B05EF505-D77B-42EF-98BA-1B21332BD8E7}"/>
    <cellStyle name="Currency 2 2 7" xfId="12306" xr:uid="{96B4798C-3E0C-40CF-85E2-0663F84A53C2}"/>
    <cellStyle name="Currency 2 2 8" xfId="12307" xr:uid="{5BECAC12-9A7A-48B1-90E8-A4E29729E59D}"/>
    <cellStyle name="Currency 2 2_HUB Product Price Input" xfId="12308" xr:uid="{3181380B-9583-4843-9B2C-56AE07EDCE60}"/>
    <cellStyle name="Currency 2 3" xfId="12309" xr:uid="{7385D5FA-93B3-419A-AFC5-0B95232D51FA}"/>
    <cellStyle name="Currency 2 3 2" xfId="12310" xr:uid="{09C66A61-84DD-4C3D-B349-4F03B594CAAB}"/>
    <cellStyle name="Currency 2 3 2 2" xfId="12311" xr:uid="{AB04F64E-25EA-484F-B270-C6B1FB4B2044}"/>
    <cellStyle name="Currency 2 3 2 2 2" xfId="12312" xr:uid="{908C30F0-46EB-40CE-A76F-846B779716A5}"/>
    <cellStyle name="Currency 2 3 2 2 2 2" xfId="12313" xr:uid="{C847369D-BDA9-4FC2-8614-C09D99BB20B0}"/>
    <cellStyle name="Currency 2 3 2 2 2_Location Prices" xfId="12314" xr:uid="{F89D932F-9A52-495E-9134-A26B5126EF8B}"/>
    <cellStyle name="Currency 2 3 2 2 3" xfId="12315" xr:uid="{01005C69-F7DE-4E27-9E11-9A91CF15F39A}"/>
    <cellStyle name="Currency 2 3 2 2 4" xfId="12316" xr:uid="{09E9665A-BC63-40B9-BD5B-816A6D441C57}"/>
    <cellStyle name="Currency 2 3 2 2_HUB Product Price Input" xfId="12317" xr:uid="{5C832546-39D3-4C4F-B8A7-B261D6CF9BBD}"/>
    <cellStyle name="Currency 2 3 2 3" xfId="12318" xr:uid="{186BADD0-F96D-455E-9961-86B7E38DFAC5}"/>
    <cellStyle name="Currency 2 3 2 3 2" xfId="12319" xr:uid="{447A9775-FB79-440C-91F8-BD918DA4DEE3}"/>
    <cellStyle name="Currency 2 3 2 3_Location Prices" xfId="12320" xr:uid="{B287B16C-5340-413A-A836-4011E76CD323}"/>
    <cellStyle name="Currency 2 3 2 4" xfId="12321" xr:uid="{5CA88447-3368-436F-99C3-69EF7CE0A2C6}"/>
    <cellStyle name="Currency 2 3 2 5" xfId="12322" xr:uid="{E8CBD3BD-5621-41B2-A98E-E1A9D15367A5}"/>
    <cellStyle name="Currency 2 3 2_HUB Product Price Input" xfId="12323" xr:uid="{70966310-BDA1-4875-9367-6A85E8499A00}"/>
    <cellStyle name="Currency 2 3 3" xfId="12324" xr:uid="{FEDC78D2-736D-40CF-BDB7-0A1AB7C3B4B7}"/>
    <cellStyle name="Currency 2 3 3 2" xfId="12325" xr:uid="{3F2C4BD6-1258-482B-ABB9-DB1D780A5EAA}"/>
    <cellStyle name="Currency 2 3 3 2 2" xfId="12326" xr:uid="{16305EDC-B65D-496B-9466-B66EEEC22A95}"/>
    <cellStyle name="Currency 2 3 3 2_Location Prices" xfId="12327" xr:uid="{FF62017E-D813-4232-B6F8-9DBF656C7923}"/>
    <cellStyle name="Currency 2 3 3 3" xfId="12328" xr:uid="{CC79CA37-2083-4BEF-9779-1ECF64648137}"/>
    <cellStyle name="Currency 2 3 3 4" xfId="12329" xr:uid="{C20556DA-3F48-45AE-9739-F777D4B93679}"/>
    <cellStyle name="Currency 2 3 3_HUB Product Price Input" xfId="12330" xr:uid="{830A1004-11F1-41A6-B530-50F276A83B04}"/>
    <cellStyle name="Currency 2 3 4" xfId="12331" xr:uid="{67BE9550-F98F-4BB1-B9F2-AA0DD16499EA}"/>
    <cellStyle name="Currency 2 3 4 2" xfId="12332" xr:uid="{D6BBB623-829D-46CD-AD1A-2BE6E3678F56}"/>
    <cellStyle name="Currency 2 3 4_Location Prices" xfId="12333" xr:uid="{06B57115-6804-4C52-9E53-79DD31C3F7F8}"/>
    <cellStyle name="Currency 2 3 5" xfId="12334" xr:uid="{4F4AAB3E-A21E-46DD-9756-F57AEA8D4C12}"/>
    <cellStyle name="Currency 2 3 6" xfId="12335" xr:uid="{1A5DE9E3-88F4-4E74-995C-F8A4244E0262}"/>
    <cellStyle name="Currency 2 3_HUB Product Price Input" xfId="12336" xr:uid="{CE8DFE80-A8A6-472E-80B6-89159AAB160D}"/>
    <cellStyle name="Currency 2 4" xfId="12337" xr:uid="{CE22358B-4789-4FF2-AFAA-D2427DFEEC28}"/>
    <cellStyle name="Currency 2 4 2" xfId="12338" xr:uid="{74302A12-3CB9-4639-9872-EF0EDCA9A8B8}"/>
    <cellStyle name="Currency 2 4 2 2" xfId="12339" xr:uid="{F692F1CA-676B-4B8D-95A6-44A8AE3B88F3}"/>
    <cellStyle name="Currency 2 4 2 2 2" xfId="12340" xr:uid="{0864310E-1C51-4878-9DB2-1E2557D91637}"/>
    <cellStyle name="Currency 2 4 2 2 2 2" xfId="12341" xr:uid="{806BCC88-0BB5-4AA8-8A87-4EC6A1863327}"/>
    <cellStyle name="Currency 2 4 2 2 2_Location Prices" xfId="12342" xr:uid="{CFB8FA20-0E63-4A41-90F7-8814935DB673}"/>
    <cellStyle name="Currency 2 4 2 2 3" xfId="12343" xr:uid="{B63FB882-CA6F-40D2-8C53-E18A75C3AEEB}"/>
    <cellStyle name="Currency 2 4 2 2 4" xfId="12344" xr:uid="{CDE3FF0A-CA5E-4CEF-BEF1-1CDCDBE9131C}"/>
    <cellStyle name="Currency 2 4 2 2_HUB Product Price Input" xfId="12345" xr:uid="{834FA035-DCD9-445F-82C3-9F72AB8950AE}"/>
    <cellStyle name="Currency 2 4 2 3" xfId="12346" xr:uid="{77EB617F-1EF1-4424-8129-84057BBDC402}"/>
    <cellStyle name="Currency 2 4 2 3 2" xfId="12347" xr:uid="{5F70C936-1DE6-4CEE-A6F9-41CD7989ADB1}"/>
    <cellStyle name="Currency 2 4 2 3_Location Prices" xfId="12348" xr:uid="{1A02079E-1B4F-40D1-A5D5-FEE7CDCE8C70}"/>
    <cellStyle name="Currency 2 4 2 4" xfId="12349" xr:uid="{8D1A7F28-89C8-482F-B120-F5405E900A77}"/>
    <cellStyle name="Currency 2 4 2 5" xfId="12350" xr:uid="{4F03A24B-AAD4-42FE-8540-C31B6421F591}"/>
    <cellStyle name="Currency 2 4 2_HUB Product Price Input" xfId="12351" xr:uid="{966B2CA6-4FA4-48A2-8FBB-4FFE44D9CF24}"/>
    <cellStyle name="Currency 2 4 3" xfId="12352" xr:uid="{C2B67DA3-FAC8-4C80-8FA2-55BE49CCB3C1}"/>
    <cellStyle name="Currency 2 4 3 2" xfId="12353" xr:uid="{B5094336-4315-4DD9-9ED5-288B8AEB44BE}"/>
    <cellStyle name="Currency 2 4 3 2 2" xfId="12354" xr:uid="{5F8C3E36-1C7C-4465-A78F-A0AD4657C0E3}"/>
    <cellStyle name="Currency 2 4 3 2_Location Prices" xfId="12355" xr:uid="{B822571D-4074-42A6-B3D9-5D61D6B45BB0}"/>
    <cellStyle name="Currency 2 4 3 3" xfId="12356" xr:uid="{E217BA5F-A563-474C-9360-7A1A5F18B643}"/>
    <cellStyle name="Currency 2 4 3 4" xfId="12357" xr:uid="{573CDD28-BCD3-41D8-A603-A3FF3E29142C}"/>
    <cellStyle name="Currency 2 4 3_HUB Product Price Input" xfId="12358" xr:uid="{ED990D5A-7572-4165-89C6-F22CAA59E59A}"/>
    <cellStyle name="Currency 2 4 4" xfId="12359" xr:uid="{9CCCA994-AA67-456C-A4C8-B61C078BB87A}"/>
    <cellStyle name="Currency 2 4 4 2" xfId="12360" xr:uid="{AB68945A-E74E-43AA-8958-93D2889F57F8}"/>
    <cellStyle name="Currency 2 4 4_Location Prices" xfId="12361" xr:uid="{B684034D-44CF-4DB1-BE96-D94AFD831B3A}"/>
    <cellStyle name="Currency 2 4 5" xfId="12362" xr:uid="{C71DF607-9DDD-4C44-9142-0B35B5FB7BFD}"/>
    <cellStyle name="Currency 2 4 6" xfId="12363" xr:uid="{D2CD7959-F202-44B4-AEAC-F12683BD38A3}"/>
    <cellStyle name="Currency 2 4_HUB Product Price Input" xfId="12364" xr:uid="{F70E980C-A157-40EE-9B35-856F51D76C31}"/>
    <cellStyle name="Currency 2 5" xfId="12365" xr:uid="{8C0DEE8D-F1B8-45CD-B84D-00F99BE619EB}"/>
    <cellStyle name="Currency 2 5 2" xfId="12366" xr:uid="{BD9D3AB7-C9CE-4F3B-8804-29BCF36151F0}"/>
    <cellStyle name="Currency 2 5 2 2" xfId="12367" xr:uid="{199872A0-E2B9-40C1-9730-0A59C8BE2746}"/>
    <cellStyle name="Currency 2 5 2 2 2" xfId="12368" xr:uid="{72AA90D3-D88F-4E99-916F-68F307E689FB}"/>
    <cellStyle name="Currency 2 5 2 2_Location Prices" xfId="12369" xr:uid="{F2675ED8-6DFF-4DAA-84DF-E15793F79328}"/>
    <cellStyle name="Currency 2 5 2 3" xfId="12370" xr:uid="{76FA232F-EC65-4DBD-9442-F5A6EA356D8D}"/>
    <cellStyle name="Currency 2 5 2 4" xfId="12371" xr:uid="{684FC8FE-C5A7-4691-83EA-AA9584C04DC8}"/>
    <cellStyle name="Currency 2 5 2_HUB Product Price Input" xfId="12372" xr:uid="{BB3C1ADC-8BC4-4916-B1EB-5775FFFFFCA2}"/>
    <cellStyle name="Currency 2 5 3" xfId="12373" xr:uid="{B3F9F46C-2523-40AB-8CF8-6AFAC5AA6439}"/>
    <cellStyle name="Currency 2 5 3 2" xfId="12374" xr:uid="{7516CA78-FDA8-4C91-ACC4-D5AF055E5FFE}"/>
    <cellStyle name="Currency 2 5 3_Location Prices" xfId="12375" xr:uid="{564EACFD-714D-489B-969A-B574F2367403}"/>
    <cellStyle name="Currency 2 5 4" xfId="12376" xr:uid="{58CF22B8-7ED1-461F-8EB2-949DDCCDC88E}"/>
    <cellStyle name="Currency 2 5 5" xfId="12377" xr:uid="{BC6E9EF1-3E08-4138-9CB0-2035C10FFFD6}"/>
    <cellStyle name="Currency 2 5_HUB Product Price Input" xfId="12378" xr:uid="{F9842962-6B8B-4E3F-9404-BD8E2F2C5B59}"/>
    <cellStyle name="Currency 2 6" xfId="12379" xr:uid="{576D3392-ABA9-442E-AF52-7807E5B08986}"/>
    <cellStyle name="Currency 2 6 2" xfId="12380" xr:uid="{9D0272FF-C50F-4A4C-B359-270F307D33B8}"/>
    <cellStyle name="Currency 2 6 2 2" xfId="12381" xr:uid="{21946786-AC65-4B59-AC1B-F8AEBC2F446E}"/>
    <cellStyle name="Currency 2 6 2 2 2" xfId="12382" xr:uid="{4EEA8FB4-4403-41EC-A8BE-7491EACE1837}"/>
    <cellStyle name="Currency 2 6 2 2_Location Prices" xfId="12383" xr:uid="{1894DB1F-42F1-4710-A389-D178EC53D16B}"/>
    <cellStyle name="Currency 2 6 2 3" xfId="12384" xr:uid="{2A4B0761-D59C-4AF2-91F7-479EBB94D160}"/>
    <cellStyle name="Currency 2 6 2 4" xfId="12385" xr:uid="{84132CA2-BB67-44F3-B2A6-B63A3119E35D}"/>
    <cellStyle name="Currency 2 6 2_HUB Product Price Input" xfId="12386" xr:uid="{C961F6DA-74D2-4310-BF47-427A013067C3}"/>
    <cellStyle name="Currency 2 6 3" xfId="12387" xr:uid="{B4DD5990-33A3-4FEA-95AF-0236FAD5EB96}"/>
    <cellStyle name="Currency 2 6 3 2" xfId="12388" xr:uid="{50CBA079-A5B3-44A6-A4F5-1701ED58C576}"/>
    <cellStyle name="Currency 2 6 3_Location Prices" xfId="12389" xr:uid="{D52B08D1-16AE-4DC7-954F-2422566C3F10}"/>
    <cellStyle name="Currency 2 6 4" xfId="12390" xr:uid="{0C8A13EA-8445-472B-86BC-771D89A68350}"/>
    <cellStyle name="Currency 2 6 5" xfId="12391" xr:uid="{45C7FF99-8C31-49A1-819A-D4927F3037E8}"/>
    <cellStyle name="Currency 2 6_HUB Product Price Input" xfId="12392" xr:uid="{46A198B6-EAF2-4EFF-BDC5-649EAB93E3E5}"/>
    <cellStyle name="Currency 2 7" xfId="12393" xr:uid="{C9445A6D-0D5D-479A-853D-C71AEFC9A6AE}"/>
    <cellStyle name="Currency 2 7 2" xfId="12394" xr:uid="{F8EFAC02-9253-4B2E-9E0B-CF98AD3395DD}"/>
    <cellStyle name="Currency 2 7 2 2" xfId="12395" xr:uid="{C7603BCB-DD71-4A56-86A7-8584763C92B6}"/>
    <cellStyle name="Currency 2 7 2 2 2" xfId="12396" xr:uid="{B986548A-58A0-4B19-985B-ABF0049E19B5}"/>
    <cellStyle name="Currency 2 7 2 2_Location Prices" xfId="12397" xr:uid="{65E56572-552C-4CAE-8A09-2701DFBE44B6}"/>
    <cellStyle name="Currency 2 7 2 3" xfId="12398" xr:uid="{DE2C7569-37CA-4A41-87AB-C50EA61C4B0D}"/>
    <cellStyle name="Currency 2 7 2 4" xfId="12399" xr:uid="{254B8242-C428-4FCA-BF24-6AB47B9BBB2D}"/>
    <cellStyle name="Currency 2 7 2_HUB Product Price Input" xfId="12400" xr:uid="{855EDB0F-EA67-4697-96A3-74725FC2D5FA}"/>
    <cellStyle name="Currency 2 7 3" xfId="12401" xr:uid="{3ED0056E-24D9-48B9-A7AB-6FD5ED652202}"/>
    <cellStyle name="Currency 2 7 3 2" xfId="12402" xr:uid="{88BFA564-CEEF-4E3E-937E-40120B8BE5C8}"/>
    <cellStyle name="Currency 2 7 3_Location Prices" xfId="12403" xr:uid="{9936F6BF-5C5B-47EC-9901-DACB120FF84C}"/>
    <cellStyle name="Currency 2 7 4" xfId="12404" xr:uid="{B53A7CE1-CDEE-4C11-9A9A-00EE77B99CA1}"/>
    <cellStyle name="Currency 2 7 5" xfId="12405" xr:uid="{171FC5D5-1122-4B64-8DE2-1CFF3E6CA7C4}"/>
    <cellStyle name="Currency 2 7_HUB Product Price Input" xfId="12406" xr:uid="{4E1D8120-F28A-475C-B520-E922E21B2FE4}"/>
    <cellStyle name="Currency 2 8" xfId="12407" xr:uid="{B2306043-6361-498B-A794-F972FC74F3A6}"/>
    <cellStyle name="Currency 2 8 2" xfId="12408" xr:uid="{1D7D4F1B-17D3-4D80-9892-4FB894EE668C}"/>
    <cellStyle name="Currency 2 8 2 2" xfId="12409" xr:uid="{CB8C5F6F-3D40-4066-9C2D-CBA93FB286EE}"/>
    <cellStyle name="Currency 2 8 2_Location Prices" xfId="12410" xr:uid="{BEA239E0-CA2F-4495-BBFC-D6152CBD7024}"/>
    <cellStyle name="Currency 2 8 3" xfId="12411" xr:uid="{1EBA0A8F-9DBE-49BC-B98B-485FBC8A6B8E}"/>
    <cellStyle name="Currency 2 8 4" xfId="12412" xr:uid="{4044EBD8-588A-49C3-87D5-F38C6A1E7344}"/>
    <cellStyle name="Currency 2 8_HUB Product Price Input" xfId="12413" xr:uid="{8D95B368-D1B7-454F-9401-5A626DD8741B}"/>
    <cellStyle name="Currency 2 9" xfId="12414" xr:uid="{63D20DD5-60AF-4CC8-B4FA-C2687CCB875E}"/>
    <cellStyle name="Currency 2 9 2" xfId="12415" xr:uid="{73907F68-A806-4611-881C-F521EC8AB7F1}"/>
    <cellStyle name="Currency 2 9_Location Prices" xfId="12416" xr:uid="{13314E83-428F-448B-81E8-781D74AEB9D9}"/>
    <cellStyle name="Currency 2_HUB Product Price Input" xfId="12417" xr:uid="{0CBB3F30-128E-461B-8610-4D964C8F261A}"/>
    <cellStyle name="Currency 3" xfId="2454" xr:uid="{3BA22633-96C6-4B98-9BA6-068F7DD4EE11}"/>
    <cellStyle name="Currency 3 2" xfId="12418" xr:uid="{AC7929BC-8BDA-4E72-ADEA-2F306C6A0BA3}"/>
    <cellStyle name="Currency 3 3" xfId="12419" xr:uid="{C79614B4-86DD-48A0-B161-D3BCBEADEE73}"/>
    <cellStyle name="Currency 3 4" xfId="41291" xr:uid="{16FC1051-238B-400F-8B70-FB6B78842BEB}"/>
    <cellStyle name="Currency 3_Location Prices" xfId="12420" xr:uid="{012ED4AF-83CE-473F-A5BD-C2AEA67DE47E}"/>
    <cellStyle name="Currency 4" xfId="2455" xr:uid="{3D4E2073-7645-456F-9829-E7E13AC8E106}"/>
    <cellStyle name="Currency 4 2" xfId="12421" xr:uid="{91C71182-B672-4B57-BA87-2D43D3C992A9}"/>
    <cellStyle name="Currency 4 3" xfId="12422" xr:uid="{23E81DA9-876E-4143-A869-581B2E88FC6E}"/>
    <cellStyle name="Currency 4_Location Prices" xfId="12423" xr:uid="{0C0FABBE-1023-4380-8759-954095F38ADC}"/>
    <cellStyle name="Currency1" xfId="41292" xr:uid="{CD5AECDB-ED69-4BAC-825E-019D3164F3EA}"/>
    <cellStyle name="Data" xfId="41293" xr:uid="{C322A1EB-B036-4DD9-AEC7-2816F6D676C1}"/>
    <cellStyle name="Data 2" xfId="41294" xr:uid="{BF4D02B6-391F-4014-B808-EBCBA9AD26CA}"/>
    <cellStyle name="Date" xfId="41295" xr:uid="{B0887AA9-7A9D-42C7-B6F1-0B60D05CD74A}"/>
    <cellStyle name="DateTime" xfId="295" xr:uid="{5C02253B-FED3-46ED-A501-44E7AADACF15}"/>
    <cellStyle name="DateTime 2" xfId="296" xr:uid="{8D804C2F-4DEE-46DB-8E61-C6C25C7161E2}"/>
    <cellStyle name="DateTime 2 2" xfId="40448" xr:uid="{51AD33F1-C403-4E5E-B8D5-A855116330AD}"/>
    <cellStyle name="DateTime 3" xfId="40447" xr:uid="{8F795E53-3575-4CD8-8597-0B3ADBDC07A4}"/>
    <cellStyle name="Detail ligne" xfId="2456" xr:uid="{40ACCE0E-6B37-4ED3-8D43-DE06428E452D}"/>
    <cellStyle name="Detail ligne 2" xfId="12424" xr:uid="{37A9092A-8F4C-48CD-852E-97CCEB9F4917}"/>
    <cellStyle name="Detail ligne_Location Prices" xfId="12425" xr:uid="{15FCE72F-7B71-4F99-A663-41914E5DBA89}"/>
    <cellStyle name="Dollar (zero dec)" xfId="41296" xr:uid="{6EBAFA40-B2D4-458F-B959-9E1F1BFF8893}"/>
    <cellStyle name="Dollars" xfId="41297" xr:uid="{2D84B675-8BBF-477E-82CD-364095323CEA}"/>
    <cellStyle name="Dollars 10" xfId="44851" xr:uid="{D5A20A15-F7BA-40E2-8FDE-040A8DCBC86D}"/>
    <cellStyle name="Dollars 2" xfId="41298" xr:uid="{FA85BA46-7ED4-4B69-B9C7-DCC306B5E33E}"/>
    <cellStyle name="Dollars 2 2" xfId="44852" xr:uid="{15428FFA-87C9-480A-A6C1-E3285DBC86F1}"/>
    <cellStyle name="Dollars 3" xfId="41299" xr:uid="{013F8EFB-8852-4279-85F0-A9F1E756EF4E}"/>
    <cellStyle name="Dollars 3 2" xfId="41300" xr:uid="{8D836237-018C-4029-84A1-814A75839C87}"/>
    <cellStyle name="Dollars 3 2 2" xfId="44854" xr:uid="{444BA084-60DB-436B-98F7-D72E2666A9E1}"/>
    <cellStyle name="Dollars 3 3" xfId="41301" xr:uid="{45483C7B-F8FA-4477-80C0-823DA82E7BAC}"/>
    <cellStyle name="Dollars 3 3 2" xfId="44855" xr:uid="{20A6AF75-6117-48D6-8A46-8A415766605C}"/>
    <cellStyle name="Dollars 3 4" xfId="44853" xr:uid="{9EDD7A43-D59D-4625-BE7A-EF8CBD6302A6}"/>
    <cellStyle name="Dollars 4" xfId="41302" xr:uid="{8ED1A393-81C5-4B81-A584-D0FE191A510E}"/>
    <cellStyle name="Dollars 4 2" xfId="44856" xr:uid="{06E093D6-584D-4E79-BAEC-215B3684448B}"/>
    <cellStyle name="Dollars 5" xfId="41303" xr:uid="{2F250198-956B-4647-BDFF-0861C42DFF89}"/>
    <cellStyle name="Dollars 5 2" xfId="44857" xr:uid="{7CA12858-46D0-4651-A056-2B657CE07D08}"/>
    <cellStyle name="Dollars 6" xfId="42829" xr:uid="{8644956D-8F81-4B98-89CA-09213695158C}"/>
    <cellStyle name="Dollars 6 2" xfId="44858" xr:uid="{028236F5-DF85-464B-BB5C-6D0A3CBEFCC9}"/>
    <cellStyle name="Dollars 7" xfId="42830" xr:uid="{E301E677-E228-4E20-BB7A-E3A610C613B5}"/>
    <cellStyle name="Dollars 7 2" xfId="44859" xr:uid="{83581123-A123-4B74-AD5C-D6918AEEB727}"/>
    <cellStyle name="Dollars 8" xfId="42831" xr:uid="{31E6FE09-AD09-40E7-A473-45D58B40F9C6}"/>
    <cellStyle name="Dollars 8 2" xfId="44860" xr:uid="{322548BC-5E31-4B44-972B-5117166FDE71}"/>
    <cellStyle name="Dollars 9" xfId="42832" xr:uid="{7A1391F8-ED40-42B4-A512-C4A157AC571B}"/>
    <cellStyle name="Dollars 9 2" xfId="42833" xr:uid="{B1F6ACA6-9100-478E-8F27-5F31F641ECA3}"/>
    <cellStyle name="Dollars 9 2 2" xfId="44862" xr:uid="{D3E2C394-25FF-470C-AE81-7F8B3B8139FA}"/>
    <cellStyle name="Dollars 9 3" xfId="44861" xr:uid="{EA29A951-AF8D-4F4A-80CA-E32FC45E3023}"/>
    <cellStyle name="Dollars(0)" xfId="41304" xr:uid="{AE673665-7766-4745-84E8-C275A308AA6D}"/>
    <cellStyle name="Dollars(0) 10" xfId="44863" xr:uid="{C85ACDD6-A1B3-4551-86AB-BB1A5AA12779}"/>
    <cellStyle name="Dollars(0) 2" xfId="41305" xr:uid="{F0278D0F-E612-4DD9-BB8B-8865651DED87}"/>
    <cellStyle name="Dollars(0) 2 2" xfId="44864" xr:uid="{C9094DB8-2254-474C-ADAC-9E1C8C262785}"/>
    <cellStyle name="Dollars(0) 3" xfId="41306" xr:uid="{BF697E91-1128-42E8-9359-9784962D9996}"/>
    <cellStyle name="Dollars(0) 3 2" xfId="41307" xr:uid="{998F5D01-AE7F-4EEB-BE3A-B9AC0C459A99}"/>
    <cellStyle name="Dollars(0) 3 2 2" xfId="44866" xr:uid="{869CB4D0-4EAB-43EF-8BDC-BA25B84B03B7}"/>
    <cellStyle name="Dollars(0) 3 3" xfId="41308" xr:uid="{761D8622-F1E1-4B9E-A00E-0C30B35ED290}"/>
    <cellStyle name="Dollars(0) 3 3 2" xfId="44867" xr:uid="{DA40312D-E757-4A30-A228-BAD398B2BAE4}"/>
    <cellStyle name="Dollars(0) 3 4" xfId="44865" xr:uid="{2B5CCAC4-9DCF-48E4-AAD4-E8898465C05C}"/>
    <cellStyle name="Dollars(0) 4" xfId="41309" xr:uid="{F41DF613-D738-486E-86EA-7B11023DBE50}"/>
    <cellStyle name="Dollars(0) 4 2" xfId="44868" xr:uid="{8CFD8852-E470-482F-B9FF-2A5047640430}"/>
    <cellStyle name="Dollars(0) 5" xfId="41310" xr:uid="{774AE25B-9658-403A-9EE0-BBD2D2628301}"/>
    <cellStyle name="Dollars(0) 5 2" xfId="44869" xr:uid="{E60F2550-7F01-4755-80EA-52346A490798}"/>
    <cellStyle name="Dollars(0) 6" xfId="42836" xr:uid="{68AE88CF-C7AC-469E-BF7B-6C53F81F3CA0}"/>
    <cellStyle name="Dollars(0) 6 2" xfId="44870" xr:uid="{9914728C-668C-4C35-8AC2-F8097B6FCFDE}"/>
    <cellStyle name="Dollars(0) 7" xfId="42837" xr:uid="{9CD52AF2-D570-46E8-807C-5C97D1348B5E}"/>
    <cellStyle name="Dollars(0) 7 2" xfId="44871" xr:uid="{24318C6C-004E-4213-83D2-192ED3D70EED}"/>
    <cellStyle name="Dollars(0) 8" xfId="42838" xr:uid="{0C87831C-ADC3-49F3-9FFD-9A0AC8D9BEB6}"/>
    <cellStyle name="Dollars(0) 8 2" xfId="44872" xr:uid="{86F35982-3DFE-495B-ADA6-2224F0281C2B}"/>
    <cellStyle name="Dollars(0) 9" xfId="42839" xr:uid="{627312DF-D6DD-43FF-8528-89FF4C1A7DFC}"/>
    <cellStyle name="Dollars(0) 9 2" xfId="42840" xr:uid="{784C8724-9F31-42CC-AC76-B48705F984F2}"/>
    <cellStyle name="Dollars(0) 9 2 2" xfId="44874" xr:uid="{154490A1-E38B-4EE4-A37E-E4D275D41F0A}"/>
    <cellStyle name="Dollars(0) 9 3" xfId="44873" xr:uid="{1DFAA679-94F6-4C97-A36C-F59371678556}"/>
    <cellStyle name="Dollars(0)_Algeria" xfId="42841" xr:uid="{0000068E-5B10-46DB-8499-7EE888ADE8C9}"/>
    <cellStyle name="Dollars_Algeria" xfId="42842" xr:uid="{A9B43F95-DF8F-46D0-8B09-0BEDA2FDA41E}"/>
    <cellStyle name="EditField" xfId="297" xr:uid="{2AFDCC8E-6247-4AF5-B4DC-077401FD5350}"/>
    <cellStyle name="EditField 2" xfId="12426" xr:uid="{7EE1F8AD-1C1B-4046-BDA6-DBA344711D4B}"/>
    <cellStyle name="EditField_Location Prices" xfId="12427" xr:uid="{75BB7FA0-EEA3-4C2B-8FB2-FC3ADF886EB0}"/>
    <cellStyle name="Emphasis 1" xfId="42843" xr:uid="{C71FC62E-A9FC-46F6-87E5-0D98F7C8A4E3}"/>
    <cellStyle name="Emphasis 2" xfId="42844" xr:uid="{B2408FDF-5F0C-4990-879D-9B77FD49A08D}"/>
    <cellStyle name="Emphasis 3" xfId="42845" xr:uid="{CA533FA3-1488-4812-B978-D319D2C7E447}"/>
    <cellStyle name="EmptyReference" xfId="41311" xr:uid="{1BB8772D-0196-4C24-B726-2ACAA3AB0160}"/>
    <cellStyle name="EmptyReference 2" xfId="41312" xr:uid="{53A01E3B-2FC4-43F2-839F-84343D3D3F39}"/>
    <cellStyle name="EmptyReference 2 2" xfId="44876" xr:uid="{B186BE3C-E905-4087-95B3-5F67417B02F1}"/>
    <cellStyle name="EmptyReference 3" xfId="44875" xr:uid="{AEA08924-AFC5-459B-8008-7AF071129171}"/>
    <cellStyle name="Encabezado 4" xfId="41313" xr:uid="{19D4D6F3-9584-4F77-B97A-F2DACC3D81C2}"/>
    <cellStyle name="Encabezado 4 2" xfId="12428" xr:uid="{71EA5476-B95A-433E-BD32-699A8B3256C1}"/>
    <cellStyle name="Encabezado 4 2 2" xfId="12429" xr:uid="{1E5AF8D2-B594-43B4-BC94-BF856D116169}"/>
    <cellStyle name="Encabezado 4 2 2 2" xfId="12430" xr:uid="{47CE7E83-D82B-43A8-AA67-E317776C2A59}"/>
    <cellStyle name="Encabezado 4 2 2_Location Prices" xfId="12431" xr:uid="{349A1B99-B6A3-48A4-8567-9E7A6AC58009}"/>
    <cellStyle name="Encabezado 4 2 3" xfId="12432" xr:uid="{3CD60870-DA50-4665-B4E1-B472E3E26045}"/>
    <cellStyle name="Encabezado 4 2_HUB Product Price Input" xfId="12433" xr:uid="{2EA2D9E6-8E9F-47CB-8F53-F1E7AB15531C}"/>
    <cellStyle name="Ênfase1" xfId="41314" xr:uid="{50026D9E-AA29-4F35-B156-6710C312A80D}"/>
    <cellStyle name="Ênfase2" xfId="41315" xr:uid="{FD8948CD-1313-4B8B-9F4D-6BC72EFB7A05}"/>
    <cellStyle name="Ênfase3" xfId="41316" xr:uid="{49792A28-2DBF-4970-88E5-B17AE6FFE929}"/>
    <cellStyle name="Ênfase4" xfId="41317" xr:uid="{B999F8B2-B358-438F-B1E8-FEECEC8A0768}"/>
    <cellStyle name="Ênfase5" xfId="41318" xr:uid="{5A9C5C37-857D-4143-8EDD-310F87E77EDD}"/>
    <cellStyle name="Ênfase6" xfId="41319" xr:uid="{3F12AF70-C327-4387-AEF3-9A56806FE81E}"/>
    <cellStyle name="Énfasis 1" xfId="12434" xr:uid="{A54CD64C-01CD-408E-8770-6676D67AF6A2}"/>
    <cellStyle name="Énfasis 1 2" xfId="12435" xr:uid="{F72BEA14-5302-4E2E-AF34-2D8B97DDE624}"/>
    <cellStyle name="Énfasis 1_Location Prices" xfId="12436" xr:uid="{A72F4C84-8E35-40F9-8AC6-2FF61F845738}"/>
    <cellStyle name="Énfasis 2" xfId="12437" xr:uid="{3506A76D-C453-41CD-BBE3-0012808F67A0}"/>
    <cellStyle name="Énfasis 2 2" xfId="12438" xr:uid="{BF1C51E4-1C09-4B9E-AC2A-613A13C48681}"/>
    <cellStyle name="Énfasis 2_Location Prices" xfId="12439" xr:uid="{B39A7173-BE18-483F-B263-37D58384EFF1}"/>
    <cellStyle name="Énfasis 3" xfId="12440" xr:uid="{19172CF7-7C39-4BD0-8837-44599D4156E1}"/>
    <cellStyle name="Énfasis 3 2" xfId="12441" xr:uid="{21B2AE55-FDF1-4AB6-B191-E1913A4A2534}"/>
    <cellStyle name="Énfasis 3_Location Prices" xfId="12442" xr:uid="{0050A21B-8604-4EFD-AD8A-4C3E27CCB2C7}"/>
    <cellStyle name="Énfasis1" xfId="41320" xr:uid="{6DA7BF29-FD3F-4097-99EF-9957B7A7B483}"/>
    <cellStyle name="Énfasis1 - 20%" xfId="12443" xr:uid="{C75FACF4-F14F-4096-BB75-37641D0AE499}"/>
    <cellStyle name="Énfasis1 - 20% 2" xfId="12444" xr:uid="{9B63274C-83C0-427A-95D6-9580CE141DC3}"/>
    <cellStyle name="Énfasis1 - 20%_Location Prices" xfId="12445" xr:uid="{12543454-FD63-438E-A719-8E771967D766}"/>
    <cellStyle name="Énfasis1 - 40%" xfId="12446" xr:uid="{32FA35B1-6E9C-4647-A7BE-B63C31537F90}"/>
    <cellStyle name="Énfasis1 - 40% 2" xfId="12447" xr:uid="{DF40E5AF-C94C-45E2-A6A5-A1DCBD3819AD}"/>
    <cellStyle name="Énfasis1 - 40%_Location Prices" xfId="12448" xr:uid="{5D486371-75E3-4A7E-AAE7-B2BB3C4255EA}"/>
    <cellStyle name="Énfasis1 - 60%" xfId="12449" xr:uid="{FFA3BF60-C882-4E3B-9958-2DE38843FC10}"/>
    <cellStyle name="Énfasis1 - 60% 2" xfId="12450" xr:uid="{EE2D2CFE-8313-45C2-BFA1-6CCC0CC993D7}"/>
    <cellStyle name="Énfasis1 - 60%_Location Prices" xfId="12451" xr:uid="{7BDE84B3-6858-408A-B73F-18F69B3189DB}"/>
    <cellStyle name="Énfasis1 2" xfId="12452" xr:uid="{6B8F2940-7AFD-4D61-B423-C4ACFD4A8C91}"/>
    <cellStyle name="Énfasis1 2 2" xfId="12453" xr:uid="{69681B46-E4DA-46D5-9639-9D9A61531EDE}"/>
    <cellStyle name="Énfasis1 2 2 2" xfId="12454" xr:uid="{03E34987-8246-4A2E-88E9-D2B9BCF835D7}"/>
    <cellStyle name="Énfasis1 2 2_Location Prices" xfId="12455" xr:uid="{AF58682A-0EC2-4321-B7EC-6A72ED129F9E}"/>
    <cellStyle name="Énfasis1 2 3" xfId="12456" xr:uid="{F27F1203-AE41-460E-9262-62F21078D4E3}"/>
    <cellStyle name="Énfasis1 2_HUB Product Price Input" xfId="12457" xr:uid="{825F4076-ED7E-4384-8304-D771E221D4C0}"/>
    <cellStyle name="Énfasis1 3" xfId="12458" xr:uid="{13F2B063-98BB-4D4D-9D98-8B6C8FB69692}"/>
    <cellStyle name="Énfasis1 3 2" xfId="12459" xr:uid="{813FF550-54AF-4A97-92B0-BF83113AD30D}"/>
    <cellStyle name="Énfasis1 3_Location Prices" xfId="12460" xr:uid="{9D2E84C7-5074-4B31-842B-38A512A797DF}"/>
    <cellStyle name="Énfasis1 4" xfId="12461" xr:uid="{D0361E71-7535-4A55-BE52-12CC97599CDF}"/>
    <cellStyle name="Énfasis1 4 2" xfId="12462" xr:uid="{B26AD39D-A81B-4014-A446-FE4842A4D0EE}"/>
    <cellStyle name="Énfasis1 4_Location Prices" xfId="12463" xr:uid="{73AB2937-D741-4C5A-99A2-013B118234A8}"/>
    <cellStyle name="Énfasis1 5" xfId="12464" xr:uid="{3B918FD4-D456-472D-95C2-E911F81E0029}"/>
    <cellStyle name="Énfasis1 5 2" xfId="12465" xr:uid="{43646D90-54C8-4AEC-9C8F-9C0925880AE1}"/>
    <cellStyle name="Énfasis1 5_Location Prices" xfId="12466" xr:uid="{435BC28E-C73F-4884-BD45-076D6A28C778}"/>
    <cellStyle name="Énfasis2" xfId="41321" xr:uid="{C7D404E2-18C0-420B-8D68-F9B7F7F2BC3E}"/>
    <cellStyle name="Énfasis2 - 20%" xfId="12467" xr:uid="{6FF44530-B7C2-456B-9AD5-5124EB9CF28F}"/>
    <cellStyle name="Énfasis2 - 20% 2" xfId="12468" xr:uid="{B11A7238-F9A4-4B6D-BE35-74E805C57D6D}"/>
    <cellStyle name="Énfasis2 - 20%_Location Prices" xfId="12469" xr:uid="{473184CD-EBB2-4C1D-99F5-DF816F9ACFC2}"/>
    <cellStyle name="Énfasis2 - 40%" xfId="12470" xr:uid="{E67B770C-9484-4FE8-AA30-B8DA2110943F}"/>
    <cellStyle name="Énfasis2 - 40% 2" xfId="12471" xr:uid="{87679621-CC3A-4F4C-88FE-4C4191DE6B36}"/>
    <cellStyle name="Énfasis2 - 40%_Location Prices" xfId="12472" xr:uid="{C9D6C070-F443-4C30-8F09-FCEEF15A6B82}"/>
    <cellStyle name="Énfasis2 - 60%" xfId="12473" xr:uid="{D11D2ACD-AE02-48E5-AEB3-359D2002BDE2}"/>
    <cellStyle name="Énfasis2 - 60% 2" xfId="12474" xr:uid="{492C03A2-E97E-465C-BAA3-A344660DD869}"/>
    <cellStyle name="Énfasis2 - 60%_Location Prices" xfId="12475" xr:uid="{F90E2A5F-F96B-4779-BA2B-9FBF7A6B0546}"/>
    <cellStyle name="Énfasis2 2" xfId="12476" xr:uid="{3D469C21-31EB-4DD4-8B02-84B1BB43BC25}"/>
    <cellStyle name="Énfasis2 2 2" xfId="12477" xr:uid="{02E3C2A7-D381-4FC4-A7C7-B1C7281809B0}"/>
    <cellStyle name="Énfasis2 2 2 2" xfId="12478" xr:uid="{BFABEE78-5CD0-4CEC-9AD3-207F3B758C13}"/>
    <cellStyle name="Énfasis2 2 2_Location Prices" xfId="12479" xr:uid="{E38ABCD9-4451-427F-9CB9-E7C76C5C472B}"/>
    <cellStyle name="Énfasis2 2 3" xfId="12480" xr:uid="{78B23E97-4DBA-4B2C-84D2-FD345BDF225D}"/>
    <cellStyle name="Énfasis2 2_HUB Product Price Input" xfId="12481" xr:uid="{CE976DDC-27C5-4A1B-BCDD-DC6662F5B5A3}"/>
    <cellStyle name="Énfasis2 3" xfId="12482" xr:uid="{19A923A5-5673-449D-BCE0-BEC97E2B4E8B}"/>
    <cellStyle name="Énfasis2 3 2" xfId="12483" xr:uid="{8D863389-968F-4AA1-B395-A30591B98E65}"/>
    <cellStyle name="Énfasis2 3_Location Prices" xfId="12484" xr:uid="{DCDF02C8-36DA-4AC3-9F6C-484FD5E59CB8}"/>
    <cellStyle name="Énfasis2 4" xfId="12485" xr:uid="{1E670A6C-CA8C-4C28-BACF-1A28CA7938E2}"/>
    <cellStyle name="Énfasis2 4 2" xfId="12486" xr:uid="{C64B5497-9BFB-4B12-9E3A-FD133DAD3431}"/>
    <cellStyle name="Énfasis2 4_Location Prices" xfId="12487" xr:uid="{9D8D1734-2888-4C29-89A4-ADF85D10616F}"/>
    <cellStyle name="Énfasis2 5" xfId="12488" xr:uid="{6B48FA7A-0C72-4F36-947D-C3D9C34941BE}"/>
    <cellStyle name="Énfasis2 5 2" xfId="12489" xr:uid="{FD117E49-421E-434A-AC27-F8145BDDCD39}"/>
    <cellStyle name="Énfasis2 5_Location Prices" xfId="12490" xr:uid="{41E7FEA5-F2B7-459A-913C-E23AC616F667}"/>
    <cellStyle name="Énfasis3" xfId="41322" xr:uid="{B01C641B-5E53-44FC-B7E5-CA238A3BE524}"/>
    <cellStyle name="Énfasis3 - 20%" xfId="12491" xr:uid="{8E90CF2A-4A16-4D18-BAC0-B0546A958A50}"/>
    <cellStyle name="Énfasis3 - 20% 2" xfId="12492" xr:uid="{AAF34EB3-C9BA-4FAB-8CC7-C09A9A1F4BFF}"/>
    <cellStyle name="Énfasis3 - 20%_Location Prices" xfId="12493" xr:uid="{A3E6BAD7-9006-445E-968B-DE8875C73AE8}"/>
    <cellStyle name="Énfasis3 - 40%" xfId="12494" xr:uid="{0A56866D-F261-4577-9D87-C9733FCE9983}"/>
    <cellStyle name="Énfasis3 - 40% 2" xfId="12495" xr:uid="{0876FDFB-5A21-4CD7-BFD7-54212BCA7E1B}"/>
    <cellStyle name="Énfasis3 - 40%_Location Prices" xfId="12496" xr:uid="{AF951E25-189F-4935-BE4A-417CCF36FA33}"/>
    <cellStyle name="Énfasis3 - 60%" xfId="12497" xr:uid="{2067A893-A403-4935-8552-BA4F7DFB9AA6}"/>
    <cellStyle name="Énfasis3 - 60% 2" xfId="12498" xr:uid="{8B5A7655-7A4A-4762-890A-90C61CE3819D}"/>
    <cellStyle name="Énfasis3 - 60%_Location Prices" xfId="12499" xr:uid="{90FB2791-5FA8-4A00-BEE9-F188352CC042}"/>
    <cellStyle name="Énfasis3 2" xfId="12500" xr:uid="{AD5712D4-2D03-46AB-A1D8-BC95DED79E3F}"/>
    <cellStyle name="Énfasis3 2 2" xfId="12501" xr:uid="{A919D7C4-5C48-450E-9CFE-5837107EA15C}"/>
    <cellStyle name="Énfasis3 2 2 2" xfId="12502" xr:uid="{C176CAB4-6ECF-4719-8AA6-E58623B99E20}"/>
    <cellStyle name="Énfasis3 2 2_Location Prices" xfId="12503" xr:uid="{86F5CB21-4EF4-40C5-8F47-8E66F3E5E49F}"/>
    <cellStyle name="Énfasis3 2 3" xfId="12504" xr:uid="{3840F53B-3F81-4A82-B637-256863C3B305}"/>
    <cellStyle name="Énfasis3 2_HUB Product Price Input" xfId="12505" xr:uid="{4D212BDF-62BE-4114-8882-EB04463B4525}"/>
    <cellStyle name="Énfasis3 3" xfId="12506" xr:uid="{9A756202-8630-4119-BFE1-27A946BD00D0}"/>
    <cellStyle name="Énfasis3 3 2" xfId="12507" xr:uid="{35E2719B-264F-4EA6-B983-7A5730574EE3}"/>
    <cellStyle name="Énfasis3 3_Location Prices" xfId="12508" xr:uid="{2596C07E-E84C-40BD-9350-3F9591108C2A}"/>
    <cellStyle name="Énfasis3 4" xfId="12509" xr:uid="{40E6D30C-7ED0-4DF3-A71E-AFF06E86D372}"/>
    <cellStyle name="Énfasis3 4 2" xfId="12510" xr:uid="{21D1131B-26BE-43BD-AF52-61737EF2A710}"/>
    <cellStyle name="Énfasis3 4_Location Prices" xfId="12511" xr:uid="{1FEDDC45-56C1-441B-B0E1-24BD354BF5E1}"/>
    <cellStyle name="Énfasis3 5" xfId="12512" xr:uid="{99D12C0C-4EDE-4706-A96C-31B88CEE19E8}"/>
    <cellStyle name="Énfasis3 5 2" xfId="12513" xr:uid="{BBBCD22D-23C6-43FD-9A06-E215AD113A43}"/>
    <cellStyle name="Énfasis3 5_Location Prices" xfId="12514" xr:uid="{77835176-A0C5-4E7A-83CB-1E5E59580530}"/>
    <cellStyle name="Énfasis4" xfId="41323" xr:uid="{DA82A9B8-2288-4532-8725-4A8BF9F9D474}"/>
    <cellStyle name="Énfasis4 - 20%" xfId="12515" xr:uid="{BEEB0EF0-5813-4BEC-AA4B-E596F7A25311}"/>
    <cellStyle name="Énfasis4 - 20% 2" xfId="12516" xr:uid="{7E7FB855-F948-46E6-A43A-1F2DC91FAD76}"/>
    <cellStyle name="Énfasis4 - 20%_Location Prices" xfId="12517" xr:uid="{BD9B61AF-BD33-4BB8-B007-65C22357F42F}"/>
    <cellStyle name="Énfasis4 - 40%" xfId="12518" xr:uid="{2805CB06-CE44-4E0C-BB18-F498E90CD746}"/>
    <cellStyle name="Énfasis4 - 40% 2" xfId="12519" xr:uid="{A3E058FB-5E40-4BCB-B74D-534652156179}"/>
    <cellStyle name="Énfasis4 - 40%_Location Prices" xfId="12520" xr:uid="{1A99D9C3-4E36-4150-98D4-042E67A55E28}"/>
    <cellStyle name="Énfasis4 - 60%" xfId="12521" xr:uid="{997D21A6-EB12-4969-899C-0EA5BBBDBAE2}"/>
    <cellStyle name="Énfasis4 - 60% 2" xfId="12522" xr:uid="{4C27A29E-9BDF-47D7-8009-8454B517BF99}"/>
    <cellStyle name="Énfasis4 - 60%_Location Prices" xfId="12523" xr:uid="{3C76B36D-6756-47AA-B475-CE3124BA2B6D}"/>
    <cellStyle name="Énfasis4 2" xfId="12524" xr:uid="{6DB69ACA-669E-4C2D-BBF4-F0B645FC2B87}"/>
    <cellStyle name="Énfasis4 2 2" xfId="12525" xr:uid="{610E3398-60BC-4A6F-B556-831EA24419C6}"/>
    <cellStyle name="Énfasis4 2 2 2" xfId="12526" xr:uid="{E2C988B6-35BD-46A0-9E0D-D01B864684E5}"/>
    <cellStyle name="Énfasis4 2 2_Location Prices" xfId="12527" xr:uid="{8925B923-E632-4DFF-B3B2-7B51856ED6AE}"/>
    <cellStyle name="Énfasis4 2 3" xfId="12528" xr:uid="{512E3EC3-BFEA-4892-A068-0650D2BA3EBC}"/>
    <cellStyle name="Énfasis4 2_HUB Product Price Input" xfId="12529" xr:uid="{0F5C7AF9-3CD7-4B09-856D-57072B0CAD68}"/>
    <cellStyle name="Énfasis4 3" xfId="12530" xr:uid="{95D579AE-080A-4421-87EF-52E516FDB57D}"/>
    <cellStyle name="Énfasis4 3 2" xfId="12531" xr:uid="{8D90E884-46D1-43A0-B930-27BB3C9DA34E}"/>
    <cellStyle name="Énfasis4 3_Location Prices" xfId="12532" xr:uid="{31782E83-87E3-4619-9B4C-129337949436}"/>
    <cellStyle name="Énfasis4 4" xfId="12533" xr:uid="{7E13A7BD-80FC-4A42-95C2-35C2ED5C895D}"/>
    <cellStyle name="Énfasis4 4 2" xfId="12534" xr:uid="{D3B8B14D-D45A-401B-8857-4D7AC16F076E}"/>
    <cellStyle name="Énfasis4 4_Location Prices" xfId="12535" xr:uid="{F439CB7B-2667-4FA2-8F3C-892A6A16C683}"/>
    <cellStyle name="Énfasis4 5" xfId="12536" xr:uid="{0C4C39F8-17D4-4ED8-B65A-8D9137AC426F}"/>
    <cellStyle name="Énfasis4 5 2" xfId="12537" xr:uid="{98C7D4DD-95C7-44CD-A810-DB41BBA19087}"/>
    <cellStyle name="Énfasis4 5_Location Prices" xfId="12538" xr:uid="{3ACA4445-A6C0-4A1D-94C3-3CCF1479B3ED}"/>
    <cellStyle name="Énfasis5" xfId="41324" xr:uid="{248CC07E-E1EB-4E30-98D1-21E0EBE53DE0}"/>
    <cellStyle name="Énfasis5 - 20%" xfId="12539" xr:uid="{C2902FCC-419C-4088-9D1C-E7F97BAE3C14}"/>
    <cellStyle name="Énfasis5 - 20% 2" xfId="12540" xr:uid="{6C1FD93B-907A-4B43-A5E7-E02FD1694D66}"/>
    <cellStyle name="Énfasis5 - 20%_Location Prices" xfId="12541" xr:uid="{F5A7356E-BD99-499E-8D92-AB74FAEB7F51}"/>
    <cellStyle name="Énfasis5 - 40%" xfId="12542" xr:uid="{4160E456-58BF-49B3-97ED-ECBA1FD798C5}"/>
    <cellStyle name="Énfasis5 - 40% 2" xfId="12543" xr:uid="{B6F7AA50-1F7D-45BB-A7C1-75E3544179B9}"/>
    <cellStyle name="Énfasis5 - 40%_Location Prices" xfId="12544" xr:uid="{CCA1831F-6943-417A-96AF-5F16E6BE59F5}"/>
    <cellStyle name="Énfasis5 - 60%" xfId="12545" xr:uid="{3FA44C89-6456-4099-B7D3-B22E9DBE241D}"/>
    <cellStyle name="Énfasis5 - 60% 2" xfId="12546" xr:uid="{E3DA5383-B0B2-420D-8689-A88B16B1B8F5}"/>
    <cellStyle name="Énfasis5 - 60%_Location Prices" xfId="12547" xr:uid="{CCF0B08C-8297-49B4-845F-7F74A2E8D73C}"/>
    <cellStyle name="Énfasis5 2" xfId="12548" xr:uid="{CDB8D177-AEF1-4FB0-AE77-E9A253D82065}"/>
    <cellStyle name="Énfasis5 2 2" xfId="12549" xr:uid="{7D43A912-D2D3-49A1-8D52-A55E9E06302C}"/>
    <cellStyle name="Énfasis5 2 2 2" xfId="12550" xr:uid="{BCF840CF-494A-4E5C-9FB7-C0F18C2D6CAC}"/>
    <cellStyle name="Énfasis5 2 2_Location Prices" xfId="12551" xr:uid="{6204D89E-6189-4EFE-9327-439114B1F7F2}"/>
    <cellStyle name="Énfasis5 2 3" xfId="12552" xr:uid="{226D38C2-D9D2-4AB2-8015-D74A28165278}"/>
    <cellStyle name="Énfasis5 2_HUB Product Price Input" xfId="12553" xr:uid="{838D3688-1711-4CE8-8312-1BDD2BAE969C}"/>
    <cellStyle name="Énfasis5 3" xfId="12554" xr:uid="{5D6018A1-F4BC-4F8A-B9ED-AA6B986B20EB}"/>
    <cellStyle name="Énfasis5 3 2" xfId="12555" xr:uid="{874E4D3C-9675-443F-89B5-0AC6EBACFBB0}"/>
    <cellStyle name="Énfasis5 3_Location Prices" xfId="12556" xr:uid="{A5439D6F-0EA0-4702-8813-DAED446C3816}"/>
    <cellStyle name="Énfasis5 4" xfId="12557" xr:uid="{CC4BE153-0927-4CC3-BD6A-B0D24C417688}"/>
    <cellStyle name="Énfasis5 4 2" xfId="12558" xr:uid="{80462A02-26E2-4123-92C1-556402CAB368}"/>
    <cellStyle name="Énfasis5 4_Location Prices" xfId="12559" xr:uid="{9FD5C4F6-216D-43CD-9D00-DBF175DBA7E4}"/>
    <cellStyle name="Énfasis5 5" xfId="12560" xr:uid="{80E88D2A-7BDC-419C-8431-22CB5567EC11}"/>
    <cellStyle name="Énfasis5 5 2" xfId="12561" xr:uid="{D12BE6C3-98F0-44B4-A33B-6A43154D38A4}"/>
    <cellStyle name="Énfasis5 5_Location Prices" xfId="12562" xr:uid="{AE85735E-7AD7-4CF4-A4E8-9C48C0A1BBA6}"/>
    <cellStyle name="Énfasis6" xfId="41325" xr:uid="{42C96828-9CA1-4ED4-8827-4B5134DA3C9A}"/>
    <cellStyle name="Énfasis6 - 20%" xfId="12563" xr:uid="{0632866F-008C-4541-BDDA-D77E45BE7D12}"/>
    <cellStyle name="Énfasis6 - 20% 2" xfId="12564" xr:uid="{38D48BBF-D8F3-4D95-A98C-6F355FB5D868}"/>
    <cellStyle name="Énfasis6 - 20%_Location Prices" xfId="12565" xr:uid="{8725DABF-8A5B-4974-B6F5-F444A59494AB}"/>
    <cellStyle name="Énfasis6 - 40%" xfId="12566" xr:uid="{BFDCAE95-E300-4C73-8D10-EE9065F291E1}"/>
    <cellStyle name="Énfasis6 - 40% 2" xfId="12567" xr:uid="{6B1D3250-B20D-4AC1-8378-FE1813502CA0}"/>
    <cellStyle name="Énfasis6 - 40%_Location Prices" xfId="12568" xr:uid="{38AEF30F-3DE3-4CD5-965E-224296528BEB}"/>
    <cellStyle name="Énfasis6 - 60%" xfId="12569" xr:uid="{662E7773-7CAF-4143-9BAD-1C4EAE8B746D}"/>
    <cellStyle name="Énfasis6 - 60% 2" xfId="12570" xr:uid="{30E3B725-4992-47EA-8E8E-6CCCA55A406F}"/>
    <cellStyle name="Énfasis6 - 60%_Location Prices" xfId="12571" xr:uid="{316FCC46-F59C-43F4-B9C3-D6BDF447922C}"/>
    <cellStyle name="Énfasis6 2" xfId="12572" xr:uid="{07DF5ACB-A1E3-4C6A-917E-CCA914372D0C}"/>
    <cellStyle name="Énfasis6 2 2" xfId="12573" xr:uid="{909BB179-FAEA-418A-BEFA-A9F956EE6620}"/>
    <cellStyle name="Énfasis6 2 2 2" xfId="12574" xr:uid="{52118B92-DCCA-452A-A23B-1DC6A00E4151}"/>
    <cellStyle name="Énfasis6 2 2_Location Prices" xfId="12575" xr:uid="{43D8A435-A647-4122-8020-9BACCEECAD9D}"/>
    <cellStyle name="Énfasis6 2 3" xfId="12576" xr:uid="{801ED0DF-F48E-43C4-ABEE-27E26A9F4CE1}"/>
    <cellStyle name="Énfasis6 2_HUB Product Price Input" xfId="12577" xr:uid="{7BC552FF-020E-4B0A-B947-5692A70C2C5A}"/>
    <cellStyle name="Énfasis6 3" xfId="12578" xr:uid="{4DAD8D6E-6061-4AE0-86A0-3DE846371CE0}"/>
    <cellStyle name="Énfasis6 3 2" xfId="12579" xr:uid="{7840C13C-5E16-4395-9115-CF6EB1EAFF41}"/>
    <cellStyle name="Énfasis6 3_Location Prices" xfId="12580" xr:uid="{ED5EA786-0DF4-4E7F-A58B-37C65966D825}"/>
    <cellStyle name="Énfasis6 4" xfId="12581" xr:uid="{764E0092-1FD1-447F-A367-77D86AB3DF0F}"/>
    <cellStyle name="Énfasis6 4 2" xfId="12582" xr:uid="{8D88AC06-A48C-4A7F-807C-EE68760998E4}"/>
    <cellStyle name="Énfasis6 4_Location Prices" xfId="12583" xr:uid="{4AF91405-4AFA-4930-A37C-D7060D94BB64}"/>
    <cellStyle name="Énfasis6 5" xfId="12584" xr:uid="{8168F5CC-1E10-4B7C-91A3-45EB04685B1F}"/>
    <cellStyle name="Énfasis6 5 2" xfId="12585" xr:uid="{1AEDF5FB-0B1C-4262-A8C5-F2054C54AD30}"/>
    <cellStyle name="Énfasis6 5_Location Prices" xfId="12586" xr:uid="{7866BFCA-8BB3-4B6F-A08D-17DD141690A1}"/>
    <cellStyle name="Entered" xfId="41326" xr:uid="{47DD4672-C6D0-436A-A5A5-6C8F8F58669D}"/>
    <cellStyle name="Entrada" xfId="41327" xr:uid="{FAAF4BAE-D6D9-414A-9FC9-B1FDB99DC689}"/>
    <cellStyle name="Entrada 2" xfId="12587" xr:uid="{DF248C88-1F3A-49EF-BA89-C1BA40BCB70A}"/>
    <cellStyle name="Entrada 2 2" xfId="12588" xr:uid="{BEC1F60A-D72B-449B-BBF2-6E1A0589089A}"/>
    <cellStyle name="Entrada 2 2 2" xfId="12589" xr:uid="{06C1C80D-BBC7-4E70-B05F-B27186C56DB3}"/>
    <cellStyle name="Entrada 2 2_Location Prices" xfId="12590" xr:uid="{1825A078-09B7-4586-A3ED-579D28C9C013}"/>
    <cellStyle name="Entrada 2 3" xfId="12591" xr:uid="{DF78F7C7-CA7C-485D-AA45-40A84328C05A}"/>
    <cellStyle name="Entrada 2_HUB Product Price Input" xfId="12592" xr:uid="{A42F82C3-113A-40D9-8F56-F5462CAF0873}"/>
    <cellStyle name="EOS" xfId="41328" xr:uid="{25F914E3-8F23-4EE2-908A-8A60F664A83E}"/>
    <cellStyle name="ErrorCheck" xfId="41329" xr:uid="{F4AE65D5-B95F-4178-AD2B-991838A7D196}"/>
    <cellStyle name="ErrorCheck 10" xfId="42850" xr:uid="{04EC21EB-EC8F-4868-AAE8-B31C93F3E4A0}"/>
    <cellStyle name="ErrorCheck 10 2" xfId="42851" xr:uid="{72FDE66F-A706-405F-8AAC-17F77E610646}"/>
    <cellStyle name="ErrorCheck 10 2 2" xfId="44878" xr:uid="{4A831515-B10E-47E5-A0D4-32F98EE3411A}"/>
    <cellStyle name="ErrorCheck 10 3" xfId="44877" xr:uid="{77C77D6B-924F-4E22-B61E-6CAEC72F2D63}"/>
    <cellStyle name="ErrorCheck 11" xfId="42852" xr:uid="{A8373059-4BBC-4092-AFBE-61C0EFFF794C}"/>
    <cellStyle name="ErrorCheck 11 2" xfId="42853" xr:uid="{1294E5EF-F53A-471F-B8AD-25D22D53637E}"/>
    <cellStyle name="ErrorCheck 11 2 2" xfId="44880" xr:uid="{5A2516B7-2695-487A-A322-10939C9A74D3}"/>
    <cellStyle name="ErrorCheck 11 3" xfId="44879" xr:uid="{6CB9168D-A166-477F-B464-1EA038B11EEA}"/>
    <cellStyle name="ErrorCheck 12" xfId="42854" xr:uid="{7DED7781-1557-43E2-917C-A4303725CAE3}"/>
    <cellStyle name="ErrorCheck 12 2" xfId="42855" xr:uid="{E0018E6F-4703-491E-9558-859762BF5635}"/>
    <cellStyle name="ErrorCheck 12 2 2" xfId="44882" xr:uid="{400FA521-39CB-417F-8324-E98C41FB48C9}"/>
    <cellStyle name="ErrorCheck 12 3" xfId="44881" xr:uid="{B35D07F3-D299-4C59-8D33-C7C10B2D14B4}"/>
    <cellStyle name="ErrorCheck 13" xfId="42856" xr:uid="{1A83289A-0BD5-4A0E-B336-55F0EE30B815}"/>
    <cellStyle name="ErrorCheck 13 2" xfId="44883" xr:uid="{538A8B9B-08DA-47AB-8735-A0DB938C09C6}"/>
    <cellStyle name="ErrorCheck 14" xfId="42857" xr:uid="{A465FF4B-11E8-455C-937E-E7C81D348D01}"/>
    <cellStyle name="ErrorCheck 14 2" xfId="42858" xr:uid="{8E1EBD88-299C-4DE3-8CFC-96EE99D41B49}"/>
    <cellStyle name="ErrorCheck 14 2 2" xfId="42859" xr:uid="{3520BCD5-C48D-4387-B131-F42A220F8D0A}"/>
    <cellStyle name="ErrorCheck 14 2 2 2" xfId="44886" xr:uid="{09837ADE-75E9-4787-A741-CD9C4EB441F8}"/>
    <cellStyle name="ErrorCheck 14 2 3" xfId="44885" xr:uid="{32E58506-BD62-4EE8-8CB1-97047378C76B}"/>
    <cellStyle name="ErrorCheck 14 3" xfId="42860" xr:uid="{C16685C3-7ECF-4D29-A887-A8CB29338F3E}"/>
    <cellStyle name="ErrorCheck 14 3 2" xfId="44887" xr:uid="{3DE2FADC-F74F-4D9E-9ED7-83B97ED4A614}"/>
    <cellStyle name="ErrorCheck 14 4" xfId="44884" xr:uid="{D0FB2521-3D95-4DF6-AACE-5BE1C81A6AB7}"/>
    <cellStyle name="ErrorCheck 15" xfId="42861" xr:uid="{038F09D6-CEE0-49A3-AD72-905BA7B9B979}"/>
    <cellStyle name="ErrorCheck 15 2" xfId="42862" xr:uid="{048DFEB6-FC04-424B-93D8-7CC50B866A85}"/>
    <cellStyle name="ErrorCheck 15 2 2" xfId="44889" xr:uid="{3C053F5F-E2B3-4D47-8316-570A7B711F8B}"/>
    <cellStyle name="ErrorCheck 15 3" xfId="44888" xr:uid="{79E80356-687D-4EAE-A207-8DD429BE81EC}"/>
    <cellStyle name="ErrorCheck 16" xfId="42863" xr:uid="{FF093BD4-B2CC-4F46-824C-02C59B6A59CF}"/>
    <cellStyle name="ErrorCheck 16 2" xfId="42864" xr:uid="{D9426B63-C439-4CEC-954B-140CA95F7788}"/>
    <cellStyle name="ErrorCheck 16 2 2" xfId="44891" xr:uid="{3266EF67-077D-44A1-B970-816B4F53C9D9}"/>
    <cellStyle name="ErrorCheck 16 3" xfId="44890" xr:uid="{43B1C918-4255-483F-AB3D-E4C8D72D7B0D}"/>
    <cellStyle name="ErrorCheck 17" xfId="42865" xr:uid="{71F9BE29-829B-4348-AF57-E2A0D1A4D6A9}"/>
    <cellStyle name="ErrorCheck 17 2" xfId="42866" xr:uid="{4D8C5D63-23E9-4DED-A248-48A840D5303B}"/>
    <cellStyle name="ErrorCheck 17 2 2" xfId="44893" xr:uid="{3881332E-EE48-4C20-A41E-B3AFB949D697}"/>
    <cellStyle name="ErrorCheck 17 3" xfId="44892" xr:uid="{C0C0A9E6-45DA-44FF-B89C-26E0906EECF8}"/>
    <cellStyle name="ErrorCheck 18" xfId="42867" xr:uid="{8D541AB0-E725-457B-B487-CE101943CB44}"/>
    <cellStyle name="ErrorCheck 18 2" xfId="42868" xr:uid="{4CA14B40-3845-4F8F-BB49-0910A31C5ED3}"/>
    <cellStyle name="ErrorCheck 18 2 2" xfId="44895" xr:uid="{24F7A1E4-7027-462B-91F5-35B739F9C502}"/>
    <cellStyle name="ErrorCheck 18 3" xfId="44894" xr:uid="{54578182-CE10-4B81-BCAE-4ED4190295B1}"/>
    <cellStyle name="ErrorCheck 19" xfId="42869" xr:uid="{ED75A5B2-52B3-4752-83F2-BCE689E82C99}"/>
    <cellStyle name="ErrorCheck 19 2" xfId="42870" xr:uid="{E572718A-0EF2-4E2B-985F-13B3F70B0BBC}"/>
    <cellStyle name="ErrorCheck 19 2 2" xfId="44897" xr:uid="{FD1E1892-F851-483A-B7D0-CF5255811E1D}"/>
    <cellStyle name="ErrorCheck 19 3" xfId="44896" xr:uid="{839EDFD8-6A05-4A1D-9641-FC7698C80814}"/>
    <cellStyle name="ErrorCheck 2" xfId="41330" xr:uid="{2F35C5A1-C144-46F1-8002-44300003992E}"/>
    <cellStyle name="ErrorCheck 2 2" xfId="44898" xr:uid="{D8086E0D-8E10-4B43-AD89-53D8E87796E2}"/>
    <cellStyle name="ErrorCheck 3" xfId="41331" xr:uid="{F505A15A-32AD-437D-88C1-09623A2AF3E9}"/>
    <cellStyle name="ErrorCheck 3 2" xfId="41332" xr:uid="{EB4CB257-D1A8-4A34-AAAA-DBF8744E3E18}"/>
    <cellStyle name="ErrorCheck 3 2 2" xfId="44900" xr:uid="{66ED4027-0D6E-4863-A3FA-D44E8B76C946}"/>
    <cellStyle name="ErrorCheck 3 3" xfId="41333" xr:uid="{BCE4B1C6-6A03-4A58-8F43-6934277848ED}"/>
    <cellStyle name="ErrorCheck 3 3 2" xfId="44901" xr:uid="{119705FE-2D2E-4DB8-97D1-0F60FF76D13E}"/>
    <cellStyle name="ErrorCheck 3 4" xfId="44899" xr:uid="{FC798DD2-B329-4030-A156-9F104AEA9E0D}"/>
    <cellStyle name="ErrorCheck 3_Algeria" xfId="42871" xr:uid="{F7478080-42D2-4062-9302-4A6A0AC8513E}"/>
    <cellStyle name="ErrorCheck 4" xfId="41334" xr:uid="{D585EBA7-8FC1-49C1-8AE0-E2242A95457D}"/>
    <cellStyle name="ErrorCheck 4 2" xfId="44902" xr:uid="{142926D1-7EB6-49A8-9D9D-B2F562C32CE8}"/>
    <cellStyle name="ErrorCheck 5" xfId="41335" xr:uid="{0EC7A62B-FF9E-42EF-8336-3BBC5C979FD0}"/>
    <cellStyle name="ErrorCheck 5 2" xfId="44903" xr:uid="{CA351F84-8965-4666-B5CD-04CC1EEF1417}"/>
    <cellStyle name="ErrorCheck 6" xfId="41336" xr:uid="{102E2789-E72D-48CB-BE63-6F032E17D183}"/>
    <cellStyle name="ErrorCheck 6 2" xfId="44904" xr:uid="{C78E9868-A460-40B3-BE37-4202B4A83EE8}"/>
    <cellStyle name="ErrorCheck 7" xfId="42873" xr:uid="{B0C43C71-0447-45D9-84F0-0F97A07751D2}"/>
    <cellStyle name="ErrorCheck 7 2" xfId="44905" xr:uid="{8D99D6FA-4D3E-418B-AFA9-318D03A445FA}"/>
    <cellStyle name="ErrorCheck 8" xfId="42874" xr:uid="{D76AD95E-8DD8-4E4F-9C59-487FBECDAFC2}"/>
    <cellStyle name="ErrorCheck 8 2" xfId="42875" xr:uid="{EE60F90E-D175-4781-A6CC-428CAC7C8DAB}"/>
    <cellStyle name="ErrorCheck 8 2 2" xfId="44907" xr:uid="{70C6EE4B-018C-4AB8-A89F-AFB05588D309}"/>
    <cellStyle name="ErrorCheck 8 3" xfId="44906" xr:uid="{66DCCCD1-2FD1-4553-A935-F5A423F0313A}"/>
    <cellStyle name="ErrorCheck 9" xfId="42876" xr:uid="{42945264-2D59-49CB-8EFB-F8D2BBEE6527}"/>
    <cellStyle name="ErrorCheck 9 2" xfId="42877" xr:uid="{646B9D48-75C6-4C63-B2E5-109B0B956D04}"/>
    <cellStyle name="ErrorCheck 9 2 2" xfId="44909" xr:uid="{9E078421-11C6-4A10-9227-0E502A4F9677}"/>
    <cellStyle name="ErrorCheck 9 3" xfId="44908" xr:uid="{82A392AD-C431-4791-A82A-1DFBB42D4893}"/>
    <cellStyle name="ErrorCheck_Algeria" xfId="42878" xr:uid="{3B437533-7467-4488-A9FA-83A07A24F7CF}"/>
    <cellStyle name="Euro" xfId="2457" xr:uid="{E1267040-8803-4FAF-91F6-ABDC2C51EB89}"/>
    <cellStyle name="Euro 10" xfId="41337" xr:uid="{65DD8BAD-84E1-4491-926D-56EC0550A55B}"/>
    <cellStyle name="Euro 2" xfId="2458" xr:uid="{F5BECA04-815B-43C5-8C9D-6D5C6E5D82A0}"/>
    <cellStyle name="Euro 2 2" xfId="12593" xr:uid="{38C17558-E85D-4E11-AE0D-4F6DD7755083}"/>
    <cellStyle name="Euro 2 2 2" xfId="12594" xr:uid="{871E05E1-A53E-46C4-B365-E60651986475}"/>
    <cellStyle name="Euro 2 2 3" xfId="44911" xr:uid="{52E61CCA-B973-4A54-8645-F075D2344320}"/>
    <cellStyle name="Euro 2 2_Location Prices" xfId="12595" xr:uid="{62723E47-6DAD-412D-A3B3-9D41EEC0AEA2}"/>
    <cellStyle name="Euro 2 3" xfId="12596" xr:uid="{AA09E13D-E6C2-4009-B3A9-7BDD437159A0}"/>
    <cellStyle name="Euro 2 3 2" xfId="12597" xr:uid="{E4BCFC82-51B3-4260-99AC-0035431814E6}"/>
    <cellStyle name="Euro 2 3_Location Prices" xfId="12598" xr:uid="{6196EF43-538C-4ED1-BE74-D9E646089DE3}"/>
    <cellStyle name="Euro 2 4" xfId="12599" xr:uid="{D663A072-AC24-4933-9BDE-75BD1CD164A8}"/>
    <cellStyle name="Euro 2 5" xfId="12600" xr:uid="{C880063E-4A20-4C0D-98A6-75535FCC171C}"/>
    <cellStyle name="Euro 2 6" xfId="42879" xr:uid="{84360139-0579-4AC3-9D35-14FE91D0957F}"/>
    <cellStyle name="Euro 2_HUB Product Price Input" xfId="12601" xr:uid="{237D5850-20A0-4ADE-A389-7B752CB1CFDA}"/>
    <cellStyle name="Euro 3" xfId="12602" xr:uid="{3744525F-D30B-4D10-8EB0-BBA0860F421B}"/>
    <cellStyle name="Euro 3 2" xfId="12603" xr:uid="{735D7812-38AC-480E-8503-1D2B9477E677}"/>
    <cellStyle name="Euro 3 2 2" xfId="12604" xr:uid="{341F748C-14C5-4ACD-B788-914AB55B730B}"/>
    <cellStyle name="Euro 3 2 2 2" xfId="12605" xr:uid="{B67F43CA-5A55-49F9-9B88-791320FD2E07}"/>
    <cellStyle name="Euro 3 2 2_Location Prices" xfId="12606" xr:uid="{4D433C8E-1EE1-48A6-9EF5-0D6029051BD4}"/>
    <cellStyle name="Euro 3 2 3" xfId="12607" xr:uid="{0AAA8135-E41E-43F5-884A-E44E8EC1F8FA}"/>
    <cellStyle name="Euro 3 2_HUB Product Price Input" xfId="12608" xr:uid="{71C36D08-9E6D-4015-8AE2-7FD7E31B9CC8}"/>
    <cellStyle name="Euro 3 3" xfId="12609" xr:uid="{D4124676-F2FD-4C6F-AC16-A6A2C85E526E}"/>
    <cellStyle name="Euro 3 3 2" xfId="12610" xr:uid="{42A6C0A5-E5D2-4A9B-BCC1-8D7DE0EE582D}"/>
    <cellStyle name="Euro 3 3_Location Prices" xfId="12611" xr:uid="{36467503-0FB6-407B-A366-7FC1FAA9EBCB}"/>
    <cellStyle name="Euro 3 4" xfId="12612" xr:uid="{8E207CA0-A922-40DF-8361-3EB4DDF25601}"/>
    <cellStyle name="Euro 3 5" xfId="44910" xr:uid="{2442615F-FF99-411C-B097-D19F7C94E3EB}"/>
    <cellStyle name="Euro 3 6" xfId="46102" xr:uid="{F89581B0-F3FA-4765-BFE3-EE87280A0EF4}"/>
    <cellStyle name="Euro 3_HUB Product Price Input" xfId="12613" xr:uid="{0A80E886-AACB-4A2A-8F32-0B900B07B722}"/>
    <cellStyle name="Euro 4" xfId="12614" xr:uid="{977B3F96-62C4-4323-A759-9D92DA7E927C}"/>
    <cellStyle name="Euro 4 2" xfId="12615" xr:uid="{488B91E7-1FF8-4095-BAF6-43AFBC79C41E}"/>
    <cellStyle name="Euro 4 2 2" xfId="12616" xr:uid="{85B03CDE-A699-4734-95DE-734C845979FA}"/>
    <cellStyle name="Euro 4 2 2 2" xfId="12617" xr:uid="{F2AD4CFE-C0A8-43D3-A05D-670AC4CE00C6}"/>
    <cellStyle name="Euro 4 2 2_Location Prices" xfId="12618" xr:uid="{0D063307-F4E1-4C1B-9AA5-8B753DA711CE}"/>
    <cellStyle name="Euro 4 2 3" xfId="12619" xr:uid="{1BB79339-34E0-4FE9-A0B1-A07C3F587246}"/>
    <cellStyle name="Euro 4 2_HUB Product Price Input" xfId="12620" xr:uid="{D740EF5A-1DD3-49D9-99F6-EC64F0BE472A}"/>
    <cellStyle name="Euro 4 3" xfId="12621" xr:uid="{9D394091-79D7-42F7-8028-6313B3C8733D}"/>
    <cellStyle name="Euro 4 3 2" xfId="12622" xr:uid="{EA239833-0CF3-43F9-B6C2-8F4EEDCFEFEF}"/>
    <cellStyle name="Euro 4 3_Location Prices" xfId="12623" xr:uid="{CC7200DA-BD44-4591-8D51-BF9495812262}"/>
    <cellStyle name="Euro 4 4" xfId="12624" xr:uid="{9172CCC8-4830-4F58-BA3C-77E3E667FAB1}"/>
    <cellStyle name="Euro 4_HUB Product Price Input" xfId="12625" xr:uid="{8ABE8D73-A550-40A7-9BBE-F2B7FEA7BC0D}"/>
    <cellStyle name="Euro 5" xfId="12626" xr:uid="{2A840481-291A-45A1-A318-E68B1FBB2382}"/>
    <cellStyle name="Euro 5 2" xfId="12627" xr:uid="{906F972E-EBB6-4EE9-A81A-0C2466459B2E}"/>
    <cellStyle name="Euro 5 2 2" xfId="12628" xr:uid="{53A4F321-1EB4-4D64-A69F-71DA5B8A62BB}"/>
    <cellStyle name="Euro 5 2_Location Prices" xfId="12629" xr:uid="{EBF0AE8B-9924-4A33-A39F-97DD96B31D26}"/>
    <cellStyle name="Euro 5 3" xfId="12630" xr:uid="{E03FA8F7-6123-4BBC-866B-4C197FDBF136}"/>
    <cellStyle name="Euro 5_HUB Product Price Input" xfId="12631" xr:uid="{1FC0A23F-5789-4C75-93AC-1FD41CA3F4DA}"/>
    <cellStyle name="Euro 6" xfId="12632" xr:uid="{4E2EE547-3B6A-42BD-8501-00010BFCC17E}"/>
    <cellStyle name="Euro 6 2" xfId="12633" xr:uid="{1752F5E6-143E-4773-9FD6-3D67AB9DBF6A}"/>
    <cellStyle name="Euro 6_Location Prices" xfId="12634" xr:uid="{CAF5CAEF-3F61-4929-AF7A-A6B57CE3BE89}"/>
    <cellStyle name="Euro 7" xfId="12635" xr:uid="{36F4FFCB-98DE-4BA8-8CCD-5719EA7475D7}"/>
    <cellStyle name="Euro 7 2" xfId="12636" xr:uid="{8BF216FC-8236-42D8-AE53-8DEFF9CAE4D9}"/>
    <cellStyle name="Euro 7_Location Prices" xfId="12637" xr:uid="{64F31F2E-DBA6-466A-BA38-819B688CA1F6}"/>
    <cellStyle name="Euro 8" xfId="12638" xr:uid="{AB0B3C76-C96B-4A71-A1DD-1B07B4540EE5}"/>
    <cellStyle name="Euro 9" xfId="12639" xr:uid="{EB76C275-A296-46BE-8BCA-144D2CF5EC05}"/>
    <cellStyle name="Euro_HUB Product Price Input" xfId="12640" xr:uid="{A5A96335-354A-440B-A667-D7CAD28D5E2C}"/>
    <cellStyle name="Explanatory Text 10" xfId="12641" xr:uid="{94743F0C-D1B7-4E01-B40A-F21C329B4CDB}"/>
    <cellStyle name="Explanatory Text 10 2" xfId="42881" xr:uid="{D024612B-F9AC-4799-989F-048BBAC3358E}"/>
    <cellStyle name="Explanatory Text 11" xfId="12642" xr:uid="{F2C08867-20A3-4405-8F20-596F1C17DC68}"/>
    <cellStyle name="Explanatory Text 12" xfId="12643" xr:uid="{1D29BC66-6277-499F-B665-D09202260E04}"/>
    <cellStyle name="Explanatory Text 13" xfId="12644" xr:uid="{2DFC478F-E15C-4DEA-B743-2C501DB81831}"/>
    <cellStyle name="Explanatory Text 14" xfId="12645" xr:uid="{AC35B6A2-2400-4290-971E-782F00BE06D8}"/>
    <cellStyle name="Explanatory Text 15" xfId="41338" xr:uid="{22C206EB-B760-4F22-95E6-2D542C143B1E}"/>
    <cellStyle name="Explanatory Text 2" xfId="298" xr:uid="{5DC3DE68-E3AA-471E-B4E0-A195D542F710}"/>
    <cellStyle name="Explanatory Text 2 2" xfId="12646" xr:uid="{6B6014F5-47E3-41FC-A670-F0916759AEB5}"/>
    <cellStyle name="Explanatory Text 2 2 2" xfId="41340" xr:uid="{B31596BA-1962-46C9-ABE4-6BBDC1F31D84}"/>
    <cellStyle name="Explanatory Text 2 3" xfId="41339" xr:uid="{3CC98942-8A2B-41CB-907B-2B830DB37F08}"/>
    <cellStyle name="Explanatory Text 2 4" xfId="42884" xr:uid="{21F0B95A-FA18-4249-99D0-E200FF1BCD90}"/>
    <cellStyle name="Explanatory Text 2_Location Prices" xfId="12647" xr:uid="{8C0DD265-EC26-4B47-B14F-FDEC96266CF7}"/>
    <cellStyle name="Explanatory Text 3" xfId="2459" xr:uid="{7FD9A77E-6405-4FE9-832E-09DE0FFDC6C0}"/>
    <cellStyle name="Explanatory Text 3 2" xfId="3576" xr:uid="{17918AF5-5630-414E-9FBA-977E44D416D1}"/>
    <cellStyle name="Explanatory Text 3 2 2" xfId="12648" xr:uid="{F2B93549-B121-4273-B7FF-95C006A7408C}"/>
    <cellStyle name="Explanatory Text 3 2 3" xfId="12649" xr:uid="{2B8734D5-C766-4BC5-83D4-B0D5014A1F54}"/>
    <cellStyle name="Explanatory Text 3 2_Location Prices" xfId="12650" xr:uid="{9B5ED47C-EC13-4CD6-BC86-A99442CC0B28}"/>
    <cellStyle name="Explanatory Text 3 3" xfId="12651" xr:uid="{6E797525-C56B-486B-92A6-30080D1124F6}"/>
    <cellStyle name="Explanatory Text 3 3 2" xfId="12652" xr:uid="{BBBCF5FA-FAE6-473D-A0D0-464B76D3238D}"/>
    <cellStyle name="Explanatory Text 3 3_Location Prices" xfId="12653" xr:uid="{1EEF938F-86A6-417F-AA86-4BB644EC6438}"/>
    <cellStyle name="Explanatory Text 3 4" xfId="12654" xr:uid="{507D5739-8EF7-4C7C-9B8D-B4B49FAB3D51}"/>
    <cellStyle name="Explanatory Text 3 5" xfId="12655" xr:uid="{EB10B42F-585B-4ECE-B935-3DFD4D5BF752}"/>
    <cellStyle name="Explanatory Text 3 6" xfId="41341" xr:uid="{BA5D37C6-7AAC-4623-91F5-275F82DCE9D3}"/>
    <cellStyle name="Explanatory Text 3 7" xfId="42885" xr:uid="{108E7DBE-81B2-4839-9CAA-EE4A75C7AF02}"/>
    <cellStyle name="Explanatory Text 3 8" xfId="45838" xr:uid="{F4073F3B-DB18-44FA-982F-271BC562A59C}"/>
    <cellStyle name="Explanatory Text 3_HUB Product Price Input" xfId="12656" xr:uid="{7B8FF760-864F-4523-8836-E2BB59D97A89}"/>
    <cellStyle name="Explanatory Text 4" xfId="2460" xr:uid="{F7C979CA-E61D-4767-83AD-3F998216A51F}"/>
    <cellStyle name="Explanatory Text 4 2" xfId="12657" xr:uid="{B4A2DC75-97A0-4813-A5AB-9866C7F14966}"/>
    <cellStyle name="Explanatory Text 4 2 2" xfId="12658" xr:uid="{FCDF5200-914E-4BB5-ACB5-6F00F0465A55}"/>
    <cellStyle name="Explanatory Text 4 2 3" xfId="42887" xr:uid="{E41BAAC2-65F9-4373-9749-1EE3F21F589C}"/>
    <cellStyle name="Explanatory Text 4 2_Location Prices" xfId="12659" xr:uid="{F82779D2-55D5-4250-982A-DB132BC8339D}"/>
    <cellStyle name="Explanatory Text 4 3" xfId="12660" xr:uid="{024A7D58-BCEB-4B66-A069-7FDE8A350C1B}"/>
    <cellStyle name="Explanatory Text 4 4" xfId="12661" xr:uid="{2A132B43-8671-40DC-9F33-817AE794CAD5}"/>
    <cellStyle name="Explanatory Text 4 5" xfId="41342" xr:uid="{0684EC01-C37D-45C2-BB3B-8240197C7DB4}"/>
    <cellStyle name="Explanatory Text 4 6" xfId="42886" xr:uid="{1EDC3E24-2EEE-4A84-889D-88DF99ED38E2}"/>
    <cellStyle name="Explanatory Text 4 7" xfId="45839" xr:uid="{F965CCDC-3674-434F-A1DC-056C07FDA249}"/>
    <cellStyle name="Explanatory Text 4_HUB Product Price Input" xfId="12662" xr:uid="{67B6FECD-4C4C-4DB2-95D5-865FF0A32D35}"/>
    <cellStyle name="Explanatory Text 5" xfId="12663" xr:uid="{81479B85-BC8A-4A69-B1B5-59614895AC55}"/>
    <cellStyle name="Explanatory Text 5 2" xfId="12664" xr:uid="{481E40C3-43E2-4322-9917-D2070219783D}"/>
    <cellStyle name="Explanatory Text 5 2 2" xfId="12665" xr:uid="{0E7762A8-36D5-4BCA-927D-0B07C7045DB0}"/>
    <cellStyle name="Explanatory Text 5 2_Location Prices" xfId="12666" xr:uid="{77F8C6B7-4C88-425B-97A2-10031CE76DA8}"/>
    <cellStyle name="Explanatory Text 5 3" xfId="12667" xr:uid="{4E7E4E24-83A3-40E7-AB0F-C3F82810C678}"/>
    <cellStyle name="Explanatory Text 5 4" xfId="42888" xr:uid="{65E01CBA-AB7A-4D28-A69E-C6736D0F7E67}"/>
    <cellStyle name="Explanatory Text 5 5" xfId="45840" xr:uid="{4B5529E0-8A9C-4A15-8256-D4BB1F944FB9}"/>
    <cellStyle name="Explanatory Text 5_HUB Product Price Input" xfId="12668" xr:uid="{2BA5EAB9-581E-4A18-A394-5165DEF4E0F0}"/>
    <cellStyle name="Explanatory Text 6" xfId="12669" xr:uid="{6F9C6838-8757-4B20-BD56-DEEC80827521}"/>
    <cellStyle name="Explanatory Text 6 2" xfId="12670" xr:uid="{2B46ED23-6507-4128-873D-79FE7A44D796}"/>
    <cellStyle name="Explanatory Text 6 2 2" xfId="12671" xr:uid="{7A3C8E41-5E4F-40CF-B4E3-0E4ABBEC5435}"/>
    <cellStyle name="Explanatory Text 6 2_Location Prices" xfId="12672" xr:uid="{B60BD7BA-032C-492A-9CDB-46CE5A267C2D}"/>
    <cellStyle name="Explanatory Text 6 3" xfId="12673" xr:uid="{BEE00A6C-2CE7-4E85-8A0C-168C847E0019}"/>
    <cellStyle name="Explanatory Text 6 3 2" xfId="12674" xr:uid="{95B4384E-BB0C-4356-8F51-EE553F316477}"/>
    <cellStyle name="Explanatory Text 6 3_Location Prices" xfId="12675" xr:uid="{57718DF0-940D-41D6-8A75-932B63DAC344}"/>
    <cellStyle name="Explanatory Text 6 4" xfId="12676" xr:uid="{7D462F98-572F-4931-A123-1EF80F0BCC1C}"/>
    <cellStyle name="Explanatory Text 6 5" xfId="42889" xr:uid="{D98DCF25-CBB1-47BE-A2DC-1A8E04CC6C55}"/>
    <cellStyle name="Explanatory Text 6 6" xfId="45841" xr:uid="{383D395B-6F43-46A0-881F-60CEB5DB420C}"/>
    <cellStyle name="Explanatory Text 6_HUB Product Price Input" xfId="12677" xr:uid="{72F530E7-3E14-48F1-86B6-DB8521FDD94F}"/>
    <cellStyle name="Explanatory Text 7" xfId="12678" xr:uid="{3FC7467F-334E-470C-BF54-EA4DDCCFC155}"/>
    <cellStyle name="Explanatory Text 7 2" xfId="12679" xr:uid="{BCF748DA-0860-4918-989B-4E67EA2FBCF3}"/>
    <cellStyle name="Explanatory Text 7 3" xfId="42890" xr:uid="{29BEAFD3-0D86-4764-9786-B073E6EFCDB2}"/>
    <cellStyle name="Explanatory Text 7_Location Prices" xfId="12680" xr:uid="{87DE3BD0-717F-44AF-BC42-C6BA22340BA8}"/>
    <cellStyle name="Explanatory Text 8" xfId="12681" xr:uid="{D50BCF86-07F0-426F-819B-08BD35898F47}"/>
    <cellStyle name="Explanatory Text 8 2" xfId="12682" xr:uid="{28EAC94B-233E-46E2-B557-F90A7166B77C}"/>
    <cellStyle name="Explanatory Text 8 3" xfId="42891" xr:uid="{24D41C3C-6943-4D5F-BC55-4FE8FEC2DB6A}"/>
    <cellStyle name="Explanatory Text 8_Location Prices" xfId="12683" xr:uid="{9DAB32D9-B23C-4199-84A2-DE86CAC12CAF}"/>
    <cellStyle name="Explanatory Text 9" xfId="12684" xr:uid="{59BD4B19-FA35-43CC-9D0F-8EBEEF71C877}"/>
    <cellStyle name="Explanatory Text 9 2" xfId="12685" xr:uid="{EAD3B9BE-9E7F-4EC9-9567-A155F53493C4}"/>
    <cellStyle name="Explanatory Text 9 3" xfId="42892" xr:uid="{E39C608E-4A1F-49C5-9A32-210C15E4E3CD}"/>
    <cellStyle name="Explanatory Text 9_Location Prices" xfId="12686" xr:uid="{CB01527D-DF2E-49C4-9866-4C6BF788F2E9}"/>
    <cellStyle name="FieldName" xfId="299" xr:uid="{D2BBBEFE-7A35-4DC3-8A79-BACC460267DC}"/>
    <cellStyle name="FieldName 2" xfId="300" xr:uid="{F63B5967-C190-472D-ACAE-F1A86CC943E9}"/>
    <cellStyle name="FieldName 2 2" xfId="301" xr:uid="{433CF704-7F32-40EC-BED7-E06A5EB85F21}"/>
    <cellStyle name="FieldName 2 2 2" xfId="42894" xr:uid="{B370A29B-DA0A-455A-BEDC-C3E6CD15F72A}"/>
    <cellStyle name="FieldName 2 3" xfId="12687" xr:uid="{BFE13655-44FC-47F1-9EE6-A64206F53B2A}"/>
    <cellStyle name="FieldName 2 4" xfId="42893" xr:uid="{4AC8C2DD-3C49-4622-9E06-3E5372BA3F63}"/>
    <cellStyle name="FieldName 3" xfId="302" xr:uid="{CED54F62-14CA-4F27-886E-A62C91A2CF76}"/>
    <cellStyle name="FieldName 3 2" xfId="303" xr:uid="{34C75AE8-F793-48CD-BFC4-1CFDFE9B3B0D}"/>
    <cellStyle name="FieldName 4" xfId="304" xr:uid="{FC63110D-2D02-4811-BE27-384EF71ECB40}"/>
    <cellStyle name="FieldName 5" xfId="2461" xr:uid="{D89F05E6-95FC-4671-AAB8-806C12ACC1AB}"/>
    <cellStyle name="FieldName_EGAPS - To Be Transfered" xfId="42895" xr:uid="{F8504787-8F56-4239-9BFB-FA1A5616887A}"/>
    <cellStyle name="Fijo" xfId="12688" xr:uid="{323E9772-FDB7-45EC-8E4D-6EDBD22BDB50}"/>
    <cellStyle name="Fijo 10" xfId="12689" xr:uid="{D37A29F4-BAA2-4071-86A1-3EAF38B973A5}"/>
    <cellStyle name="Fijo 2" xfId="12690" xr:uid="{BBE6BCD2-9AFC-4BD9-8C05-A765C60B3D32}"/>
    <cellStyle name="Fijo 2 2" xfId="12691" xr:uid="{D32B9F9F-4183-4C40-9109-6C810F9DF5D7}"/>
    <cellStyle name="Fijo 2_Location Prices" xfId="12692" xr:uid="{ED75DF9A-A197-4829-B9B7-341CE328CFB1}"/>
    <cellStyle name="Fijo 3" xfId="12693" xr:uid="{98C6F37F-DFC4-4D44-8509-0D33144EA0BB}"/>
    <cellStyle name="Fijo 3 2" xfId="12694" xr:uid="{AAA2FA48-0A4D-431C-9D0C-534EC66A3B73}"/>
    <cellStyle name="Fijo 3_Location Prices" xfId="12695" xr:uid="{F43D3DBD-9F50-4CC6-BC1B-70669D13EB0C}"/>
    <cellStyle name="Fijo 4" xfId="12696" xr:uid="{03C2EF5D-EB6F-41A9-9D96-82C661B89BD3}"/>
    <cellStyle name="Fijo 5" xfId="12697" xr:uid="{B1C401D3-4E2D-46CF-B52E-E4FE62114D81}"/>
    <cellStyle name="Fijo 6" xfId="12698" xr:uid="{B810B8EB-F72F-4C1D-A363-D09C48BD0B4B}"/>
    <cellStyle name="Fijo 7" xfId="12699" xr:uid="{630D6DDF-F543-46F4-8B17-17A6F9B287AD}"/>
    <cellStyle name="Fijo 8" xfId="12700" xr:uid="{AC1DDB50-067F-41B7-8127-271FA0FB6857}"/>
    <cellStyle name="Fijo 9" xfId="12701" xr:uid="{C0702D99-730D-4104-99D2-427FB7957AF7}"/>
    <cellStyle name="Fijo_Dashboard" xfId="12702" xr:uid="{470742D6-7327-40EA-A906-73DD58928083}"/>
    <cellStyle name="Fixed" xfId="41343" xr:uid="{2C8D106F-AD5B-48A0-AE6B-25B1816DD171}"/>
    <cellStyle name="Flag" xfId="41344" xr:uid="{B55D92BD-6BD4-44BB-A575-CA5ECBE94EEC}"/>
    <cellStyle name="Flag 2" xfId="41345" xr:uid="{C55DEDA1-144A-430C-A6F5-16801B535B74}"/>
    <cellStyle name="Flag 2 2" xfId="44913" xr:uid="{B803155D-AAB6-492D-A4D7-81E6E7BFAFF1}"/>
    <cellStyle name="Flag 3" xfId="44912" xr:uid="{9CC161C6-AB40-4586-AD4E-51E1CE2308EF}"/>
    <cellStyle name="Footnote" xfId="305" xr:uid="{B1C496AA-8F6B-41FF-9D8D-5E10400A17F9}"/>
    <cellStyle name="Footnote 2" xfId="2462" xr:uid="{121E17C4-C77F-43B0-84A9-DE3FB5E67B99}"/>
    <cellStyle name="Footnote 2 2" xfId="12703" xr:uid="{19B53C26-9542-416B-A75B-C9D550AF8EF4}"/>
    <cellStyle name="Footnote 2 3" xfId="12704" xr:uid="{8B1BCDE1-9F95-412D-937B-DA8DFDDB8E4B}"/>
    <cellStyle name="Footnote 2_Location Prices" xfId="12705" xr:uid="{7F02F154-E4F4-446C-9CE3-148DF65F9810}"/>
    <cellStyle name="Footnote 3" xfId="2463" xr:uid="{1FCD3768-083F-44EB-8618-CFAA3B5D8AD3}"/>
    <cellStyle name="Footnote 3 2" xfId="12706" xr:uid="{BF1D0138-B8A9-44B5-9577-55C769782117}"/>
    <cellStyle name="Footnote 3 3" xfId="12707" xr:uid="{E73D72A8-C622-477F-9D11-1EE1FB701BD1}"/>
    <cellStyle name="Footnote 3_Location Prices" xfId="12708" xr:uid="{B1AB7658-FF90-43C7-B445-BEBF4B94415B}"/>
    <cellStyle name="Footnote 4" xfId="12709" xr:uid="{A95F4F2A-0BD2-41BE-AB9C-545B559E4ECB}"/>
    <cellStyle name="Footnote_Algeria" xfId="42898" xr:uid="{726D996D-2E91-4CBD-BD50-A4A2D7A8D172}"/>
    <cellStyle name="FS_Headings" xfId="306" xr:uid="{8794BAEF-CBB2-4F54-ABDC-831455F5C6B9}"/>
    <cellStyle name="G01_2001 figures 1 decimal a" xfId="307" xr:uid="{C8B978CF-D675-477A-9DFC-3101E41CBAF3}"/>
    <cellStyle name="G02 Tab figs Light 0 deci" xfId="308" xr:uid="{B8035A9B-668C-4127-833A-AF81149B3A07}"/>
    <cellStyle name="G02 Tab figs Light 0 deci 2" xfId="309" xr:uid="{2426D62F-567A-4AEE-B66E-C15A8F124355}"/>
    <cellStyle name="G02 Tab figs Light 0 deci 2 2" xfId="12710" xr:uid="{1B76BF52-AA59-477F-B66D-9F95AEB988BC}"/>
    <cellStyle name="G02 Tab figs Light 0 deci 2_Location Prices" xfId="12711" xr:uid="{C2E792D3-C355-4217-B82F-087C35ED71D2}"/>
    <cellStyle name="G02 Tab figs Light 0 deci 3" xfId="12712" xr:uid="{13FDE0E6-342A-4AC0-B5CF-5CA0C08AD36C}"/>
    <cellStyle name="G02 Tab figs Light 0 deci 3 2" xfId="42900" xr:uid="{76AB3754-BF9E-4BED-A44C-3806AC8CCC0E}"/>
    <cellStyle name="G02 Tab figs Light 0 deci 3 3" xfId="42899" xr:uid="{8B79004C-1EC8-4339-B4F0-C8D8A0F417FB}"/>
    <cellStyle name="G02 Tab figs Light 0 deci_Algeria" xfId="42901" xr:uid="{AC7DCE34-8687-4FBD-840B-67877D1C0491}"/>
    <cellStyle name="G02 Table Text" xfId="310" xr:uid="{ED4C53A0-5012-4024-8C4C-26EC6EF338BB}"/>
    <cellStyle name="G02 Table Text 2" xfId="311" xr:uid="{D7A421BA-2D1F-447E-B85E-05833A4C0539}"/>
    <cellStyle name="G02 Table Text 2 2" xfId="12713" xr:uid="{FED521B4-BC10-48C0-8347-911A6CAC9CA0}"/>
    <cellStyle name="G02 Table Text 2_Location Prices" xfId="12714" xr:uid="{A23A8996-9E76-44AA-8B44-89E300C84D7C}"/>
    <cellStyle name="G02 Table Text 3" xfId="12715" xr:uid="{7757C766-051A-4E53-8C8C-307966C86C9A}"/>
    <cellStyle name="G02 Table Text 3 2" xfId="42903" xr:uid="{8EF8D568-8D4E-4EF7-AE06-29F7FDD5AF06}"/>
    <cellStyle name="G02 Table Text 3 3" xfId="42902" xr:uid="{0DA0840A-11C1-4EF9-AB1A-5DCC8E06C00C}"/>
    <cellStyle name="G02 Table Text_Algeria" xfId="42904" xr:uid="{5BB45175-B74C-46E3-A97B-D6B708FECCB7}"/>
    <cellStyle name="G03_Text" xfId="312" xr:uid="{9C9F4A62-D123-4FFE-BCB6-3C979CC7C630}"/>
    <cellStyle name="G05 Tab Head Light" xfId="313" xr:uid="{8866D8CF-9A0A-43DD-A764-8881CA7AE1EE}"/>
    <cellStyle name="G05 Tab Head Light 2" xfId="314" xr:uid="{8D342C82-3E09-4DAF-BBD0-4B9C1FCB25E1}"/>
    <cellStyle name="G05 Tab Head Light 2 2" xfId="12716" xr:uid="{9E86A722-4CD2-4E2D-B83A-2BC52717A93F}"/>
    <cellStyle name="G05 Tab Head Light 2 2 2" xfId="42905" xr:uid="{779C1432-58C9-487F-ADFB-AE801C230F61}"/>
    <cellStyle name="G05 Tab Head Light_EGAPS - To Be Transfered" xfId="42906" xr:uid="{ABE750EE-68BC-4A85-947E-284468641CB4}"/>
    <cellStyle name="G05_Superiors" xfId="315" xr:uid="{8EDB2B82-D036-4926-B722-F59C630217D4}"/>
    <cellStyle name="G07_Bold_2002_figs_Green" xfId="316" xr:uid="{E2FC0B33-4937-4FBB-A14E-BE03B91D63F7}"/>
    <cellStyle name="G08_2001_figs" xfId="317" xr:uid="{18E64C9F-7A85-45AF-982C-3BCF47422CFD}"/>
    <cellStyle name="Good 10" xfId="12717" xr:uid="{50E83988-2AB7-4251-8E9D-A6F49CC7A9A8}"/>
    <cellStyle name="Good 10 2" xfId="12718" xr:uid="{EE9FC93B-39E7-4D53-B4FD-D2BD70A61736}"/>
    <cellStyle name="Good 10 3" xfId="42908" xr:uid="{67EA036A-0966-47BC-A3B6-52C965EDC779}"/>
    <cellStyle name="Good 10_Location Prices" xfId="12719" xr:uid="{C91EE0DC-EF57-4014-B862-7B6F98EB8C71}"/>
    <cellStyle name="Good 11" xfId="12720" xr:uid="{3DB7E47A-D3C9-4086-9769-78A10DD42D1F}"/>
    <cellStyle name="Good 11 2" xfId="12721" xr:uid="{76B1EB8E-2863-4CF5-9DEA-F8C724375600}"/>
    <cellStyle name="Good 11 3" xfId="42909" xr:uid="{02469EFF-78F7-4DD4-8696-EB090CE843DD}"/>
    <cellStyle name="Good 11_Location Prices" xfId="12722" xr:uid="{A77EA5C8-6D5E-4E1A-8D55-D656BD6DA4B6}"/>
    <cellStyle name="Good 12" xfId="12723" xr:uid="{DB2E3899-CF76-456C-BA36-BC90A9632CB6}"/>
    <cellStyle name="Good 12 2" xfId="12724" xr:uid="{BC9CF096-A3D6-4AB6-AD3A-8C38FFE9D250}"/>
    <cellStyle name="Good 12_Location Prices" xfId="12725" xr:uid="{1D4C7FBB-1CA0-4EC3-B690-7E6AE6AB645D}"/>
    <cellStyle name="Good 13" xfId="12726" xr:uid="{0F11675B-2E91-4A5F-A164-B36A2AA039EE}"/>
    <cellStyle name="Good 13 2" xfId="12727" xr:uid="{43AD37C0-82CC-4C40-8001-0F32B7D946BB}"/>
    <cellStyle name="Good 13_Location Prices" xfId="12728" xr:uid="{D4EE16A9-978A-468F-A06A-670A319D02B6}"/>
    <cellStyle name="Good 14" xfId="12729" xr:uid="{4C152192-E685-400B-8455-5DDF0A69F579}"/>
    <cellStyle name="Good 15" xfId="12730" xr:uid="{7A3CE1CA-FE1C-4CCC-A5B7-9B6110034080}"/>
    <cellStyle name="Good 16" xfId="12731" xr:uid="{D9CDC7F3-8DC4-4BA9-8388-B48DBB4D2FEA}"/>
    <cellStyle name="Good 17" xfId="12732" xr:uid="{61246363-8457-4166-BEEF-96A6BAA8B4A1}"/>
    <cellStyle name="Good 18" xfId="12733" xr:uid="{E43342EB-922B-416E-8BF1-110A4F01F0E7}"/>
    <cellStyle name="Good 19" xfId="12734" xr:uid="{4C0BC1DC-9DF0-4A2B-9F6C-301BA56E08CD}"/>
    <cellStyle name="Good 2" xfId="318" xr:uid="{42486E1D-2C43-4243-835F-6AE3924B927B}"/>
    <cellStyle name="Good 2 10" xfId="42910" xr:uid="{794F5415-D9B4-406F-A3D6-9BCDF10A5F81}"/>
    <cellStyle name="Good 2 2" xfId="319" xr:uid="{CA32D2E2-5F4A-4F19-8E9B-077C8B6F651E}"/>
    <cellStyle name="Good 2 2 10" xfId="42911" xr:uid="{A481B0B9-A67F-45C6-9377-94F13595B990}"/>
    <cellStyle name="Good 2 2 2" xfId="2466" xr:uid="{933021D0-B27D-4339-9249-AF0CCFC21978}"/>
    <cellStyle name="Good 2 2 2 2" xfId="12735" xr:uid="{99AFC5E8-70D8-4BFE-97A2-A00DC4ED7D5B}"/>
    <cellStyle name="Good 2 2 2 3" xfId="12736" xr:uid="{6F13BBEE-2A73-44C3-A7CA-EEBA944A302E}"/>
    <cellStyle name="Good 2 2 2_Location Prices" xfId="12737" xr:uid="{011C55E5-CEE5-4EF1-988A-94061C18E4A1}"/>
    <cellStyle name="Good 2 2 3" xfId="2467" xr:uid="{807023BE-59E7-4271-98AF-2ECC188E0F06}"/>
    <cellStyle name="Good 2 2 3 2" xfId="12738" xr:uid="{8A993464-5476-46F9-B212-AEF0B0EC7D05}"/>
    <cellStyle name="Good 2 2 3 3" xfId="12739" xr:uid="{1254494C-2088-48DC-9375-706E2905E715}"/>
    <cellStyle name="Good 2 2 3_Location Prices" xfId="12740" xr:uid="{401F7EB0-1787-4A5E-AA10-5B9071E04DA0}"/>
    <cellStyle name="Good 2 2 4" xfId="12741" xr:uid="{45AF0CE4-3047-474B-A044-69647F857AFF}"/>
    <cellStyle name="Good 2 2 4 2" xfId="12742" xr:uid="{BD6500E2-ECD1-416C-887B-674A22ADC24D}"/>
    <cellStyle name="Good 2 2 4_Location Prices" xfId="12743" xr:uid="{FF2BE105-3C7E-4BD2-9A00-C79667B0B9F9}"/>
    <cellStyle name="Good 2 2 5" xfId="12744" xr:uid="{93AB3641-0130-4EAC-9E0D-DDE5227A1C19}"/>
    <cellStyle name="Good 2 2 5 2" xfId="12745" xr:uid="{3A3897A7-59FC-4C47-A9F8-AA530E17561F}"/>
    <cellStyle name="Good 2 2 5_Location Prices" xfId="12746" xr:uid="{12B10BE0-046F-432D-8DB5-B43C8FCBA73D}"/>
    <cellStyle name="Good 2 2 6" xfId="12747" xr:uid="{533A7D5E-95BD-4EFC-A730-659A69B1121F}"/>
    <cellStyle name="Good 2 2 7" xfId="12748" xr:uid="{688D27B4-B8CD-435D-A510-D2CC09DC2179}"/>
    <cellStyle name="Good 2 2 8" xfId="2465" xr:uid="{A843D734-CF02-41F5-B593-E9BD355D269B}"/>
    <cellStyle name="Good 2 2 9" xfId="41348" xr:uid="{415C21F5-292C-42D6-9B0E-5DDB352C3181}"/>
    <cellStyle name="Good 2 2_HUB Product Price Input" xfId="12749" xr:uid="{68EC9BF4-B43E-46B2-BFB3-B05E0ADBEFAE}"/>
    <cellStyle name="Good 2 3" xfId="2468" xr:uid="{194D1311-5C41-4471-880B-001958DB6388}"/>
    <cellStyle name="Good 2 3 2" xfId="12750" xr:uid="{8DF096E5-DD08-40AE-85D0-735796BC82F8}"/>
    <cellStyle name="Good 2 3 3" xfId="42912" xr:uid="{9A008C48-1E4C-4901-8430-AEB30D5CAF6C}"/>
    <cellStyle name="Good 2 3_Location Prices" xfId="12751" xr:uid="{5681CC2E-B01F-4B6E-B6DF-7E864820A895}"/>
    <cellStyle name="Good 2 4" xfId="12752" xr:uid="{9A71F93D-96CE-4EE7-8217-6E6624786C00}"/>
    <cellStyle name="Good 2 4 2" xfId="12753" xr:uid="{CCE07D86-1349-4281-A3ED-3DA1DB06AD6B}"/>
    <cellStyle name="Good 2 4 3" xfId="42913" xr:uid="{4A980214-4E65-4BA0-8A30-92E27A736242}"/>
    <cellStyle name="Good 2 4_Location Prices" xfId="12754" xr:uid="{E237B4ED-8545-4A3F-B602-7EEDE3F40552}"/>
    <cellStyle name="Good 2 5" xfId="12755" xr:uid="{37CD4EED-9076-422D-99C9-0A538B1AFD82}"/>
    <cellStyle name="Good 2 5 2" xfId="12756" xr:uid="{A7883C28-5D64-4FD2-A54B-C0804D99E2A1}"/>
    <cellStyle name="Good 2 5_Location Prices" xfId="12757" xr:uid="{A0FE8736-D6D5-4067-9573-544794374FEC}"/>
    <cellStyle name="Good 2 6" xfId="12758" xr:uid="{8597C93A-BDC6-49D1-9D21-B5AE1DD6316A}"/>
    <cellStyle name="Good 2 7" xfId="12759" xr:uid="{015126AB-C42F-4A34-8A64-7FD3F7E4E7F8}"/>
    <cellStyle name="Good 2 8" xfId="2464" xr:uid="{BC5E69EA-E6C8-42E3-BC31-A57910308FD4}"/>
    <cellStyle name="Good 2 9" xfId="41347" xr:uid="{1D78330C-F0D1-4924-A31C-29F523309855}"/>
    <cellStyle name="Good 2_Base Slate" xfId="2469" xr:uid="{092ACB80-00B5-414F-B774-E905C0BB70E7}"/>
    <cellStyle name="Good 20" xfId="12760" xr:uid="{4BDBA7BA-076F-4858-A587-3C509719E257}"/>
    <cellStyle name="Good 21" xfId="12761" xr:uid="{D7D95F32-4B10-4A07-884F-010E6CE04F8D}"/>
    <cellStyle name="Good 22" xfId="12762" xr:uid="{5E5E765B-012D-4C4D-881F-C7ECD0232210}"/>
    <cellStyle name="Good 23" xfId="12763" xr:uid="{5EFCE5E5-8F92-4120-834E-3C45BFB43751}"/>
    <cellStyle name="Good 24" xfId="12764" xr:uid="{D6BCE7A7-9126-4F2A-AB4A-CCDC8B588762}"/>
    <cellStyle name="Good 25" xfId="12765" xr:uid="{0760967E-597C-4016-B042-361D6491C6F0}"/>
    <cellStyle name="Good 26" xfId="12766" xr:uid="{5A85F7F4-89AA-4B89-9BEA-81703B4CFD5E}"/>
    <cellStyle name="Good 27" xfId="12767" xr:uid="{9AA92BA7-8552-4E22-9F92-CE3EE9C4A605}"/>
    <cellStyle name="Good 28" xfId="12768" xr:uid="{418C5F15-4662-4290-B09B-21199454E1A4}"/>
    <cellStyle name="Good 29" xfId="12769" xr:uid="{3449332A-C775-4FD7-99F1-CCE925EFBAF1}"/>
    <cellStyle name="Good 3" xfId="2470" xr:uid="{E8C7ACF7-7F6E-405D-B5DA-7DD1E6286BDA}"/>
    <cellStyle name="Good 3 10" xfId="45842" xr:uid="{A4CBDCE6-26C1-49FE-9142-5AC4C87FB169}"/>
    <cellStyle name="Good 3 2" xfId="2471" xr:uid="{9ABFEB61-3A0F-4B62-ADEA-B6E13F21810F}"/>
    <cellStyle name="Good 3 2 2" xfId="12770" xr:uid="{8DBE1112-1C1E-4EA5-834B-9BAF009572B1}"/>
    <cellStyle name="Good 3 2 3" xfId="12771" xr:uid="{C1EE0791-96E1-4794-A7BE-5CB878EC48C9}"/>
    <cellStyle name="Good 3 2_Location Prices" xfId="12772" xr:uid="{00790829-8841-49C4-AD5F-4134BC28CB5B}"/>
    <cellStyle name="Good 3 3" xfId="2472" xr:uid="{79805362-1C80-4797-A89E-2AACC7FAEC72}"/>
    <cellStyle name="Good 3 3 2" xfId="12773" xr:uid="{A4D76566-EBFB-495A-A405-61A354EA4CBC}"/>
    <cellStyle name="Good 3 3 3" xfId="12774" xr:uid="{02316242-6CAD-4389-9929-D5212041D428}"/>
    <cellStyle name="Good 3 3_Location Prices" xfId="12775" xr:uid="{3CBA1BE9-3956-44B7-BC13-E8A25BD3C189}"/>
    <cellStyle name="Good 3 4" xfId="3577" xr:uid="{A8EB1776-FFFC-441D-958D-07FB477A07A4}"/>
    <cellStyle name="Good 3 4 2" xfId="12776" xr:uid="{330D3CD3-964F-4260-8F3A-1F3A22D12235}"/>
    <cellStyle name="Good 3 4 3" xfId="12777" xr:uid="{5029A329-B244-455F-9D1A-7B412F19CC72}"/>
    <cellStyle name="Good 3 4_Location Prices" xfId="12778" xr:uid="{B67B9A97-C281-4200-927F-C0D848A1721B}"/>
    <cellStyle name="Good 3 5" xfId="12779" xr:uid="{A41F3B9F-DDA1-4974-AFAA-F4496A3921FC}"/>
    <cellStyle name="Good 3 6" xfId="12780" xr:uid="{9D444B6A-7CB5-4EE9-ACBF-0C28FF441C51}"/>
    <cellStyle name="Good 3 7" xfId="12781" xr:uid="{EBE1B108-80E7-45EA-A9E4-A6861744171B}"/>
    <cellStyle name="Good 3 8" xfId="41349" xr:uid="{B87D42DF-A6CB-4532-B626-09E7A0561A3B}"/>
    <cellStyle name="Good 3 9" xfId="42914" xr:uid="{6BB01337-C58E-4D08-A0A8-C1B7191D996F}"/>
    <cellStyle name="Good 3_HUB Product Price Input" xfId="12782" xr:uid="{892C751C-F5F7-41DD-BBC1-C9453ACB32CA}"/>
    <cellStyle name="Good 30" xfId="12783" xr:uid="{FE0E4D47-0F5E-4EF3-BED3-D92BFA7462B3}"/>
    <cellStyle name="Good 31" xfId="12784" xr:uid="{86AA60DE-0F6B-4968-9163-3974C870160B}"/>
    <cellStyle name="Good 32" xfId="12785" xr:uid="{6306BC67-43C6-4B60-AE28-777C2398458D}"/>
    <cellStyle name="Good 33" xfId="12786" xr:uid="{48662E6E-A2C3-4505-836E-BD5382E79D0E}"/>
    <cellStyle name="Good 34" xfId="12787" xr:uid="{4F76F555-0541-45F4-A1C7-F76C40589FB5}"/>
    <cellStyle name="Good 35" xfId="12788" xr:uid="{EDF20D75-8990-494D-BC72-9BE63D27D93E}"/>
    <cellStyle name="Good 36" xfId="12789" xr:uid="{040D6156-8E83-4D02-BDB8-AA9779E34AA9}"/>
    <cellStyle name="Good 37" xfId="12790" xr:uid="{62CF5F4D-CC84-4F32-AA5F-0A9D87E69C7C}"/>
    <cellStyle name="Good 38" xfId="12791" xr:uid="{30F0731C-C6C7-44F4-A3DA-0E90B2205A75}"/>
    <cellStyle name="Good 39" xfId="12792" xr:uid="{48D5FC90-F6D9-4A8B-B4B1-B36345DBB02E}"/>
    <cellStyle name="Good 4" xfId="2473" xr:uid="{C0D20F9E-16AE-4416-843F-BFF671547D64}"/>
    <cellStyle name="Good 4 2" xfId="12793" xr:uid="{FAC7EF00-FA4D-49F2-94CC-26E06592325A}"/>
    <cellStyle name="Good 4 2 2" xfId="12794" xr:uid="{4030D950-BE2C-4458-A577-6083E8F96D40}"/>
    <cellStyle name="Good 4 2 2 2" xfId="42918" xr:uid="{51B27587-D607-447C-8835-CDAA53C98122}"/>
    <cellStyle name="Good 4 2 2 2 2" xfId="42919" xr:uid="{CD37562F-5402-43EC-B9CD-E4378861B571}"/>
    <cellStyle name="Good 4 2 2 2 3" xfId="42920" xr:uid="{B6BE2B0C-0597-4491-938F-B4B4F908E73E}"/>
    <cellStyle name="Good 4 2 2 2 4" xfId="42921" xr:uid="{A6026CA2-97DB-405C-8F08-9A2D9A571B2F}"/>
    <cellStyle name="Good 4 2 2 3" xfId="42922" xr:uid="{5D64BE1B-DE2F-4B97-B63B-CCD458190A2D}"/>
    <cellStyle name="Good 4 2 2 4" xfId="42917" xr:uid="{2CA80CE5-5DB9-401C-A671-710D30FFCC1F}"/>
    <cellStyle name="Good 4 2 3" xfId="42923" xr:uid="{685B3692-C029-4437-87BF-76CD42202FE4}"/>
    <cellStyle name="Good 4 2 3 2" xfId="42924" xr:uid="{1E5725E4-3E72-4E63-AA95-9CF00DD748E6}"/>
    <cellStyle name="Good 4 2 3 3" xfId="42925" xr:uid="{25B75A38-1339-4D56-9D7F-373600C2A2C4}"/>
    <cellStyle name="Good 4 2 3 4" xfId="42926" xr:uid="{A3B7A93D-115D-4F16-87B5-76E25B6E2F8C}"/>
    <cellStyle name="Good 4 2 4" xfId="42927" xr:uid="{F755DFBA-1CB0-42EA-A512-EF63D8930E0C}"/>
    <cellStyle name="Good 4 2 5" xfId="42916" xr:uid="{FE94BBEE-D095-467B-B8F8-4902400B049A}"/>
    <cellStyle name="Good 4 2_Location Prices" xfId="12795" xr:uid="{AC1E73CA-8177-422C-9CC9-AA0E618AF4C6}"/>
    <cellStyle name="Good 4 3" xfId="12796" xr:uid="{A27898A5-01D3-4A10-9D80-FF2A34E03508}"/>
    <cellStyle name="Good 4 3 2" xfId="12797" xr:uid="{9D8F4EC6-2AC0-42AD-B8E3-0AAE52641769}"/>
    <cellStyle name="Good 4 3_Location Prices" xfId="12798" xr:uid="{FF1A9F3C-42A9-476A-B900-178CD5F7CA25}"/>
    <cellStyle name="Good 4 4" xfId="12799" xr:uid="{0B25DA16-62A1-406E-A2F1-0B21D773A080}"/>
    <cellStyle name="Good 4 5" xfId="12800" xr:uid="{AD49C1DE-373A-4B70-B2B6-B448266D27DD}"/>
    <cellStyle name="Good 4 6" xfId="41350" xr:uid="{184E3471-013F-4960-BFBF-DF1E5BAB67EB}"/>
    <cellStyle name="Good 4 7" xfId="42915" xr:uid="{8490E3B3-A19F-43C5-A2EF-95B8EEB0017B}"/>
    <cellStyle name="Good 4 8" xfId="45843" xr:uid="{5DD87407-4A3B-40A2-89F0-43B026442D62}"/>
    <cellStyle name="Good 4_HUB Product Price Input" xfId="12801" xr:uid="{1DA1F520-5661-4A72-96C7-941EA36046F2}"/>
    <cellStyle name="Good 40" xfId="12802" xr:uid="{7C985C12-2B42-4A7D-B0A9-5D6B2F5BE138}"/>
    <cellStyle name="Good 41" xfId="12803" xr:uid="{6E997BA1-448C-4544-AD18-3C530570A7FC}"/>
    <cellStyle name="Good 42" xfId="12804" xr:uid="{39F6E271-96AE-417A-9C04-6BDAF2A06FB2}"/>
    <cellStyle name="Good 43" xfId="12805" xr:uid="{8F834E03-8E61-4AA2-9563-DD3350DEDFE8}"/>
    <cellStyle name="Good 44" xfId="12806" xr:uid="{6C6E48BB-BD13-435F-88E9-BDC3F53A56DC}"/>
    <cellStyle name="Good 45" xfId="12807" xr:uid="{3E85D53A-AA08-4F7D-8CE7-32375A4550A4}"/>
    <cellStyle name="Good 46" xfId="12808" xr:uid="{3393CFDB-EB4A-4628-8F8F-963CE1485B7E}"/>
    <cellStyle name="Good 47" xfId="12809" xr:uid="{C2509FD3-1768-4DA1-A1C0-AFA308BFB8BC}"/>
    <cellStyle name="Good 48" xfId="12810" xr:uid="{51EB4E90-2847-4711-B8F4-8CB3CE3E0115}"/>
    <cellStyle name="Good 49" xfId="12811" xr:uid="{CAEF0EFC-934A-4294-A3F9-122C2BCAE718}"/>
    <cellStyle name="Good 5" xfId="12812" xr:uid="{93764436-A819-4FAC-B03D-437703D09E06}"/>
    <cellStyle name="Good 5 2" xfId="12813" xr:uid="{CC6C0241-8138-4373-A13A-5EDCB888CCF9}"/>
    <cellStyle name="Good 5 2 2" xfId="12814" xr:uid="{E7419159-06A3-4425-9254-53B57F7D9226}"/>
    <cellStyle name="Good 5 2 3" xfId="42929" xr:uid="{3A2D5300-9176-46FC-ADDA-81E4BBC192FC}"/>
    <cellStyle name="Good 5 2_Location Prices" xfId="12815" xr:uid="{CC314A0D-0C19-4FE5-96E0-EA67BD832957}"/>
    <cellStyle name="Good 5 3" xfId="12816" xr:uid="{C7FC4DD0-D014-493B-9F9C-320778A4F2EA}"/>
    <cellStyle name="Good 5 3 2" xfId="12817" xr:uid="{F76F73FF-220D-48A9-897E-0F4E534EC73A}"/>
    <cellStyle name="Good 5 3 3" xfId="42930" xr:uid="{7A263950-DF6F-40ED-8863-0985E71BAD9E}"/>
    <cellStyle name="Good 5 3_Location Prices" xfId="12818" xr:uid="{E36BCF47-FD49-4A03-8D37-F222F4B2CCEA}"/>
    <cellStyle name="Good 5 4" xfId="12819" xr:uid="{44B29693-2387-4708-8CF8-944AB0E5879B}"/>
    <cellStyle name="Good 5 5" xfId="41351" xr:uid="{37A45EA8-D99D-40B0-9CA4-925F3FE935F7}"/>
    <cellStyle name="Good 5 6" xfId="42928" xr:uid="{4EB99D7C-BBF8-45D7-8F58-4987D21087BF}"/>
    <cellStyle name="Good 5_HUB Product Price Input" xfId="12820" xr:uid="{A17A0F9A-D59F-49B8-903C-6165D0A6AF80}"/>
    <cellStyle name="Good 50" xfId="41346" xr:uid="{D43D9933-BA3C-4344-AE07-306160FCCC5C}"/>
    <cellStyle name="Good 51" xfId="42907" xr:uid="{16327903-550B-4DA3-B2E1-2BAAA69F05D5}"/>
    <cellStyle name="Good 6" xfId="12821" xr:uid="{312C4AE6-066C-4E0D-9DB9-02B0C38AB4E5}"/>
    <cellStyle name="Good 6 2" xfId="12822" xr:uid="{A21E7866-D8DE-4C7F-BB8F-B11DA8C8FE89}"/>
    <cellStyle name="Good 6 3" xfId="42931" xr:uid="{E4BB1515-8F88-4023-9790-463C69D0797C}"/>
    <cellStyle name="Good 6_Location Prices" xfId="12823" xr:uid="{6D56A053-B3C1-449A-AE28-730D588DF0A9}"/>
    <cellStyle name="Good 7" xfId="12824" xr:uid="{34707896-E66D-4C13-BC54-74A82F71AAAD}"/>
    <cellStyle name="Good 7 2" xfId="12825" xr:uid="{DA8FCA7E-0DD0-4316-ADCA-03C33E5D4C6C}"/>
    <cellStyle name="Good 7 3" xfId="42932" xr:uid="{51C075F3-449A-499F-9CB6-000B1A2D43D9}"/>
    <cellStyle name="Good 7_Location Prices" xfId="12826" xr:uid="{E2E7B03C-FFD4-499A-9BEA-B0CFEC0D4DAD}"/>
    <cellStyle name="Good 8" xfId="12827" xr:uid="{ABF975D5-E5BA-4A1A-9406-714AAF0BD09B}"/>
    <cellStyle name="Good 8 2" xfId="12828" xr:uid="{0FF68283-285F-4918-8A65-ED7E75843479}"/>
    <cellStyle name="Good 8 3" xfId="42933" xr:uid="{9C4FD919-6AD1-4E60-AE39-FDF1046F9D18}"/>
    <cellStyle name="Good 8_Location Prices" xfId="12829" xr:uid="{98D36A12-5327-4A03-A56E-D17580B6C098}"/>
    <cellStyle name="Good 9" xfId="12830" xr:uid="{B930AA05-9E04-4C6E-8CB2-8D5D817389C7}"/>
    <cellStyle name="Good 9 2" xfId="12831" xr:uid="{0252D4A8-1319-4BE6-B7CE-CFCD8A44124A}"/>
    <cellStyle name="Good 9 3" xfId="42934" xr:uid="{006B916A-0589-4B5F-842C-DB5A4C031920}"/>
    <cellStyle name="Good 9_Location Prices" xfId="12832" xr:uid="{B43A43F2-AFF0-4151-A313-7A670AD2F8AF}"/>
    <cellStyle name="Grey" xfId="41352" xr:uid="{13251694-A67F-4338-9839-28AA28D27A48}"/>
    <cellStyle name="Header" xfId="41353" xr:uid="{57A5B5E0-E258-4FA7-B2FD-BE6FD7A6407E}"/>
    <cellStyle name="Header1" xfId="2474" xr:uid="{A25CDEA7-EC84-4EFA-A361-8EEF87543A79}"/>
    <cellStyle name="header1 10" xfId="44914" xr:uid="{C19555F2-0D2E-48D2-9109-35054F08713B}"/>
    <cellStyle name="header1 11" xfId="42935" xr:uid="{9457A91A-60EB-4918-99F4-F21DA39A955A}"/>
    <cellStyle name="Header1 2" xfId="12833" xr:uid="{C4E9C30F-3FA2-459A-8342-B15DB3050C28}"/>
    <cellStyle name="header1 2 2" xfId="41355" xr:uid="{3FB11AFB-7C68-431B-8834-F8098FC458E8}"/>
    <cellStyle name="header1 3" xfId="41356" xr:uid="{D8F9D3A4-2191-4538-AFA9-09E5BEA71CC7}"/>
    <cellStyle name="header1 3 2" xfId="41357" xr:uid="{3DA041DB-924C-4770-AED1-4AA6A1BE54FC}"/>
    <cellStyle name="header1 3 2 2" xfId="44916" xr:uid="{87F29EB0-707B-4E4A-A686-20FA83268134}"/>
    <cellStyle name="header1 3 3" xfId="41358" xr:uid="{F2B6E590-80DF-48B7-8644-9AF02DAEB7AE}"/>
    <cellStyle name="header1 3 3 2" xfId="44917" xr:uid="{E195B16E-0719-4B14-8C66-BC2426BE9784}"/>
    <cellStyle name="header1 3 4" xfId="44915" xr:uid="{23E21924-16A5-4FAA-A388-424607826B83}"/>
    <cellStyle name="header1 4" xfId="41359" xr:uid="{72499AB4-33F0-4C0C-A4B6-56F127BC875B}"/>
    <cellStyle name="header1 4 2" xfId="44918" xr:uid="{343D4C8A-BC69-433C-A3DC-BA63AAC05AEB}"/>
    <cellStyle name="header1 5" xfId="41360" xr:uid="{A1B42D5D-EAB3-438C-9743-506AD05E2624}"/>
    <cellStyle name="header1 5 2" xfId="44919" xr:uid="{EB030C32-B9E9-4F37-B3F6-7A286741C029}"/>
    <cellStyle name="header1 6" xfId="41354" xr:uid="{7D494A39-EE67-4730-8A88-FA7FFAEE0922}"/>
    <cellStyle name="header1 6 2" xfId="44920" xr:uid="{0983979E-E7DA-4F58-9B37-4F23FFA0FE6A}"/>
    <cellStyle name="header1 7" xfId="42939" xr:uid="{08FCCAC4-6148-42DA-88EC-B78D84D2E8B2}"/>
    <cellStyle name="header1 7 2" xfId="44921" xr:uid="{291E35AD-2AB8-40C8-93FE-E2105A57EB32}"/>
    <cellStyle name="header1 8" xfId="42940" xr:uid="{2BA7B755-C437-4AD1-8F49-6975425E9568}"/>
    <cellStyle name="header1 8 2" xfId="44922" xr:uid="{AC8F2D6F-EE01-40A3-A8C6-A3514CB87B32}"/>
    <cellStyle name="header1 9" xfId="42941" xr:uid="{E963B8AB-E0BA-49CA-8561-4A53DC9C819C}"/>
    <cellStyle name="header1 9 2" xfId="42942" xr:uid="{4DD9DB1D-41AA-4BD5-998D-5EC5F8A0B625}"/>
    <cellStyle name="header1 9 2 2" xfId="44924" xr:uid="{49B0D2B1-7E8E-4595-9BBE-147A21A97143}"/>
    <cellStyle name="header1 9 3" xfId="44923" xr:uid="{8C7062E7-04C0-47F2-94F3-30FF89E55D81}"/>
    <cellStyle name="header1_Algeria" xfId="42943" xr:uid="{E45D97F5-E2AC-48B8-B370-C52B12635249}"/>
    <cellStyle name="Header2" xfId="2475" xr:uid="{AF617927-423A-48A8-B4BC-D6EE46DFEFB4}"/>
    <cellStyle name="header2 10" xfId="44925" xr:uid="{C60F3E59-0EF3-4186-ADF1-17FAE7E0E61B}"/>
    <cellStyle name="header2 11" xfId="42944" xr:uid="{08483C4F-62FF-405A-8D50-A69D2DAF5DF3}"/>
    <cellStyle name="Header2 2" xfId="12834" xr:uid="{863F0765-7BF2-49D7-899F-792F6C3B64A6}"/>
    <cellStyle name="header2 2 2" xfId="41362" xr:uid="{FECD010C-DD9F-4473-B10B-F008FB805762}"/>
    <cellStyle name="header2 3" xfId="41363" xr:uid="{6535420C-9C4C-4B9D-98B5-F6EC1D672C21}"/>
    <cellStyle name="header2 3 2" xfId="41364" xr:uid="{0E417B12-A5F8-407E-8E44-18B5FC2AD01A}"/>
    <cellStyle name="header2 3 2 2" xfId="44928" xr:uid="{B2C279A6-886E-4AA5-847F-C53F13AB92C4}"/>
    <cellStyle name="header2 3 3" xfId="41365" xr:uid="{05F1F55C-3286-4AB5-ACEB-393FF3F346AA}"/>
    <cellStyle name="header2 3 3 2" xfId="44929" xr:uid="{34A50E46-51FE-4B16-849B-148424B849EA}"/>
    <cellStyle name="header2 3 4" xfId="44927" xr:uid="{ADB8A22C-5812-45A5-A87E-DD15266A556C}"/>
    <cellStyle name="header2 4" xfId="41366" xr:uid="{2839F652-C34A-42F3-ABF8-37D5960997BB}"/>
    <cellStyle name="header2 4 2" xfId="44930" xr:uid="{8E6523B6-4362-47AB-8E4D-2CAA59977F8E}"/>
    <cellStyle name="header2 5" xfId="41367" xr:uid="{D3450900-BAC7-4AF5-8087-EB620331EC70}"/>
    <cellStyle name="header2 5 2" xfId="44931" xr:uid="{EF91426B-5F27-4123-A027-F6A300EE7A34}"/>
    <cellStyle name="header2 6" xfId="41361" xr:uid="{F0433FE8-A9E5-43A1-BE20-E101BEBDDCF9}"/>
    <cellStyle name="header2 6 2" xfId="44932" xr:uid="{080DB025-1FA6-4A4B-92A5-B1067C73767D}"/>
    <cellStyle name="header2 7" xfId="42946" xr:uid="{8C4B7649-90B3-4F02-9CE7-C1F4FB3B4F79}"/>
    <cellStyle name="header2 7 2" xfId="44933" xr:uid="{745F8BC6-ECD2-43E5-8BC4-D6310BF75443}"/>
    <cellStyle name="header2 8" xfId="42947" xr:uid="{37735E50-966C-4A52-9C7D-EC07C19D658A}"/>
    <cellStyle name="header2 8 2" xfId="44934" xr:uid="{4B34661C-EB88-43A6-95C6-D6C32EAD6EFF}"/>
    <cellStyle name="header2 9" xfId="42948" xr:uid="{64115D60-55C7-432E-BA3F-A0F5794E6AFC}"/>
    <cellStyle name="header2 9 2" xfId="42949" xr:uid="{F77C3103-4549-4F05-89F8-119D06EC748A}"/>
    <cellStyle name="header2 9 2 2" xfId="44936" xr:uid="{914036F0-A381-4F50-B7BB-7D015C51BF5A}"/>
    <cellStyle name="header2 9 3" xfId="44935" xr:uid="{3808895D-7ADB-4A80-BABD-36163A7AA209}"/>
    <cellStyle name="header2_Algeria" xfId="42950" xr:uid="{01A8AB8B-30FF-488B-B46D-DD23FB02AC65}"/>
    <cellStyle name="Header3" xfId="2476" xr:uid="{0637FDAA-E08E-40B2-85FC-F6925F998BAD}"/>
    <cellStyle name="Header3 2" xfId="12835" xr:uid="{CE8B0A48-BD92-4CF5-AAF7-1B488E21D66A}"/>
    <cellStyle name="header3 2 2" xfId="41369" xr:uid="{8095043D-9BC2-4AAB-A134-D345BE4A2706}"/>
    <cellStyle name="header3 3" xfId="41368" xr:uid="{C51277F4-7785-4E09-A6A9-0081A9064991}"/>
    <cellStyle name="header3 4" xfId="42951" xr:uid="{62C14351-7930-4DCB-9927-6D6144AEDD95}"/>
    <cellStyle name="header3 5" xfId="45844" xr:uid="{8D4CA6DC-A9C5-415E-9D56-7A4C250756DE}"/>
    <cellStyle name="header3_Algeria" xfId="42953" xr:uid="{3BDB58DF-549A-40C1-9AAB-2F5E4706899E}"/>
    <cellStyle name="Heading" xfId="320" xr:uid="{130E3257-B287-4669-800D-5E826A76054B}"/>
    <cellStyle name="Heading 1 10" xfId="12836" xr:uid="{70439716-B19E-4DFD-8305-BE9A910678A0}"/>
    <cellStyle name="Heading 1 10 2" xfId="12837" xr:uid="{AAE6D172-59AC-4CE8-B683-8214C807710C}"/>
    <cellStyle name="Heading 1 10 3" xfId="42956" xr:uid="{874B73B5-74D4-441F-9C25-6270F75B3716}"/>
    <cellStyle name="Heading 1 10_Location Prices" xfId="12838" xr:uid="{20BA9B6A-F3FD-4A7E-8EF7-FABA396E9089}"/>
    <cellStyle name="Heading 1 11" xfId="12839" xr:uid="{AD82D801-3EBC-40DC-A247-D4DDFF2E6BBA}"/>
    <cellStyle name="Heading 1 12" xfId="12840" xr:uid="{1FE4224E-A6D3-4B2A-BAD0-03EE54451C4E}"/>
    <cellStyle name="Heading 1 13" xfId="12841" xr:uid="{BBB0A6DB-45E6-4DA8-A5E2-72DE9464360A}"/>
    <cellStyle name="Heading 1 14" xfId="12842" xr:uid="{C0D3D9C3-C6CA-4B65-83C8-202B3F197652}"/>
    <cellStyle name="Heading 1 15" xfId="12843" xr:uid="{AEBC5115-658A-4C24-8BA9-945C9E4FCE66}"/>
    <cellStyle name="Heading 1 16" xfId="41371" xr:uid="{ECED232D-A5B6-4765-AC16-4657803A90DD}"/>
    <cellStyle name="Heading 1 17" xfId="42955" xr:uid="{D1179540-99F1-443B-B14C-93AA693355C4}"/>
    <cellStyle name="Heading 1 2" xfId="321" xr:uid="{B21F69F8-16E4-4B94-B537-E9A3A360C42C}"/>
    <cellStyle name="Heading 1 2 2" xfId="322" xr:uid="{028F28A2-5BCE-45DF-A248-B50AF7819D6D}"/>
    <cellStyle name="Heading 1 2 2 2" xfId="2480" xr:uid="{56950BA1-B4AB-4612-9042-C0F3C6052562}"/>
    <cellStyle name="Heading 1 2 2 2 2" xfId="12844" xr:uid="{CE961BCA-A822-44D2-A891-AB6E3E93475B}"/>
    <cellStyle name="Heading 1 2 2 2 3" xfId="12845" xr:uid="{991434CF-5DD2-40D6-9038-1B50028DA934}"/>
    <cellStyle name="Heading 1 2 2 2_Location Prices" xfId="12846" xr:uid="{070368B3-6419-4C89-AFAB-9DB6FAD0A837}"/>
    <cellStyle name="Heading 1 2 2 3" xfId="2481" xr:uid="{4D5E9146-ED63-4E8B-AD1A-CF2BDC4FD100}"/>
    <cellStyle name="Heading 1 2 2 3 2" xfId="12847" xr:uid="{5AA1D8F3-6470-4DA7-8CEA-C5D0BC1F8DB2}"/>
    <cellStyle name="Heading 1 2 2 3 3" xfId="12848" xr:uid="{162897A0-05B1-469C-851F-AA522FF20F28}"/>
    <cellStyle name="Heading 1 2 2 3_Location Prices" xfId="12849" xr:uid="{B0721DD8-6A42-4AD7-A823-15AFA94619F8}"/>
    <cellStyle name="Heading 1 2 2 4" xfId="12850" xr:uid="{E7062C6C-5DF2-488E-BCF1-FC285E2DFB33}"/>
    <cellStyle name="Heading 1 2 2 5" xfId="12851" xr:uid="{CB35D2D3-B205-4C29-B37D-209406E64B73}"/>
    <cellStyle name="Heading 1 2 2 6" xfId="2479" xr:uid="{A7B585C2-9F37-40D5-BD36-38329B0DD214}"/>
    <cellStyle name="Heading 1 2 2 7" xfId="41373" xr:uid="{FD921233-44C5-4FD8-9066-846DDD2398A5}"/>
    <cellStyle name="Heading 1 2 2 8" xfId="42958" xr:uid="{48CE7434-0B90-4CCD-9BA5-AB2B3B3F3B3C}"/>
    <cellStyle name="Heading 1 2 2 9" xfId="45847" xr:uid="{F5A46858-FCD6-4B02-A874-9381684D88DB}"/>
    <cellStyle name="Heading 1 2 2_Location Prices" xfId="12852" xr:uid="{0CAFF16E-FFD8-41DF-8FA2-0747A97192D7}"/>
    <cellStyle name="Heading 1 2 3" xfId="2482" xr:uid="{A2D8FE9F-E542-4B59-886E-72B3C505A6B2}"/>
    <cellStyle name="Heading 1 2 3 2" xfId="12853" xr:uid="{11A8030D-0B68-48EB-8B0C-94EC2D1FB324}"/>
    <cellStyle name="Heading 1 2 3 3" xfId="12854" xr:uid="{28BB70FD-C6A2-4BEE-A4B6-B082B03CC980}"/>
    <cellStyle name="Heading 1 2 3 4" xfId="42959" xr:uid="{147800A9-B7C1-4BBF-8D40-6C2CAF9C3A1B}"/>
    <cellStyle name="Heading 1 2 3_Location Prices" xfId="12855" xr:uid="{E51A2AB6-3DE2-486B-B684-6A02F34361FE}"/>
    <cellStyle name="Heading 1 2 4" xfId="12856" xr:uid="{89BD2CCD-26CB-4B4B-AEC1-3F7B08FC63B9}"/>
    <cellStyle name="Heading 1 2 4 2" xfId="42960" xr:uid="{B0AAB8B2-F880-4161-AD8F-1529FBEC273E}"/>
    <cellStyle name="Heading 1 2 5" xfId="2478" xr:uid="{3968C9D3-5E02-42E4-ABDD-477636743DCC}"/>
    <cellStyle name="Heading 1 2 6" xfId="41372" xr:uid="{F5D2FE4D-DCB6-483A-85F9-5153D7CFE4FC}"/>
    <cellStyle name="Heading 1 2 7" xfId="42957" xr:uid="{D44F7681-4EEC-4E5B-94CE-155E579988AF}"/>
    <cellStyle name="Heading 1 2 8" xfId="45846" xr:uid="{7AFC572E-C551-415A-98C8-56DDAFA861D0}"/>
    <cellStyle name="Heading 1 2_Base Slate" xfId="2483" xr:uid="{81955B92-F4FA-4CF0-BDDF-40C68CDDCEA3}"/>
    <cellStyle name="Heading 1 3" xfId="2484" xr:uid="{E8FA2921-09C2-4752-A77C-3F8CB0200546}"/>
    <cellStyle name="Heading 1 3 10" xfId="41374" xr:uid="{8B835BBD-435C-4193-8F8B-DDEF1BD6114E}"/>
    <cellStyle name="Heading 1 3 2" xfId="2485" xr:uid="{9FE2C8CF-3661-4D55-BB42-E24C1607DBCD}"/>
    <cellStyle name="Heading 1 3 2 2" xfId="12857" xr:uid="{DE1EDF50-0B6E-434F-8B8A-8F4543168427}"/>
    <cellStyle name="Heading 1 3 2 3" xfId="12858" xr:uid="{BFA38C78-6D7B-4527-8252-DBE860476BE4}"/>
    <cellStyle name="Heading 1 3 2 4" xfId="42961" xr:uid="{B09C1832-B228-47FE-9AD9-1B4D0694002F}"/>
    <cellStyle name="Heading 1 3 2_Location Prices" xfId="12859" xr:uid="{225BE8FA-C790-4AE7-A793-4E9EEF678B60}"/>
    <cellStyle name="Heading 1 3 3" xfId="2486" xr:uid="{B7A14BFA-9FE2-4038-BCD8-8EB97257BB55}"/>
    <cellStyle name="Heading 1 3 3 2" xfId="12860" xr:uid="{FE9F1D17-655A-409B-A47F-1E8287F44EEC}"/>
    <cellStyle name="Heading 1 3 3 3" xfId="12861" xr:uid="{2AEFC0CF-B4B6-4240-A9D4-2C725277CECA}"/>
    <cellStyle name="Heading 1 3 3_Location Prices" xfId="12862" xr:uid="{FDAF60EB-45FE-43E4-A126-969FFD5A6813}"/>
    <cellStyle name="Heading 1 3 4" xfId="2487" xr:uid="{8B3F6BB5-ECF2-44CE-81F2-B760491E5B58}"/>
    <cellStyle name="Heading 1 3 4 2" xfId="12863" xr:uid="{A14E1530-FA42-47EF-BBDA-D991F305F505}"/>
    <cellStyle name="Heading 1 3 4 3" xfId="12864" xr:uid="{0FC3B547-36B4-4A70-80E2-71A16F777842}"/>
    <cellStyle name="Heading 1 3 4_Location Prices" xfId="12865" xr:uid="{6A13BA01-B30F-42CB-8263-AAA4D03BB589}"/>
    <cellStyle name="Heading 1 3 5" xfId="3578" xr:uid="{9A88201A-0B27-4B9B-A609-0C7E255BAD76}"/>
    <cellStyle name="Heading 1 3 5 2" xfId="12866" xr:uid="{42616AB4-3630-4D03-A703-182144FC2791}"/>
    <cellStyle name="Heading 1 3 5 3" xfId="12867" xr:uid="{202EC021-4923-495F-8E54-B79F3F23D2B8}"/>
    <cellStyle name="Heading 1 3 5_Location Prices" xfId="12868" xr:uid="{048A4EB1-2102-4358-B875-DD75658154B8}"/>
    <cellStyle name="Heading 1 3 6" xfId="12869" xr:uid="{ED20E84D-D260-4915-8DDC-12296055F2FC}"/>
    <cellStyle name="Heading 1 3 6 2" xfId="12870" xr:uid="{F82D62ED-0ED7-46E1-9FCD-CE1F86C968C2}"/>
    <cellStyle name="Heading 1 3 6_Location Prices" xfId="12871" xr:uid="{F905C442-914A-4E59-B8C4-C5DFCAC08C28}"/>
    <cellStyle name="Heading 1 3 7" xfId="12872" xr:uid="{C619E4A0-373E-41A6-954A-28C8DBB4110A}"/>
    <cellStyle name="Heading 1 3 8" xfId="12873" xr:uid="{990EF590-A070-4C32-9D32-820D9AE6C25D}"/>
    <cellStyle name="Heading 1 3 9" xfId="12874" xr:uid="{D6429897-3715-45E1-9326-185CE1B31F59}"/>
    <cellStyle name="Heading 1 3_HUB Product Price Input" xfId="12875" xr:uid="{7E089106-8A56-4C94-BF2C-29611BFBC8BC}"/>
    <cellStyle name="Heading 1 4" xfId="2488" xr:uid="{2BB1E418-3601-4876-B8A3-4A22B9D041FA}"/>
    <cellStyle name="Heading 1 4 2" xfId="12876" xr:uid="{40CD41B0-66B7-4581-97F5-A3101CB30994}"/>
    <cellStyle name="Heading 1 4 2 2" xfId="12877" xr:uid="{9867BF3B-1756-4F3C-A6A8-FF4592CF4AD6}"/>
    <cellStyle name="Heading 1 4 2 2 2" xfId="42965" xr:uid="{A8F1D82B-237E-44A8-B11C-3CD8DA5C7DCE}"/>
    <cellStyle name="Heading 1 4 2 2 2 2" xfId="42966" xr:uid="{1D684D17-FF7B-4DFE-AE14-C7D375D214F1}"/>
    <cellStyle name="Heading 1 4 2 2 2 3" xfId="42967" xr:uid="{B463647B-F401-40D2-BEF7-CC2D44B76FCE}"/>
    <cellStyle name="Heading 1 4 2 2 2 4" xfId="42968" xr:uid="{80E208D1-9AC0-4B7D-8FBD-1F29B7C9FD79}"/>
    <cellStyle name="Heading 1 4 2 2 3" xfId="42969" xr:uid="{65163C2C-38B2-4E39-809D-8250A11FD5E5}"/>
    <cellStyle name="Heading 1 4 2 2 4" xfId="42970" xr:uid="{0F23DCEE-0079-4593-87D1-F79ABD2675FD}"/>
    <cellStyle name="Heading 1 4 2 2 5" xfId="42964" xr:uid="{8307FC8B-C21A-46E4-8EB9-0BB8B60CD4C2}"/>
    <cellStyle name="Heading 1 4 2 3" xfId="42971" xr:uid="{9C617004-7F82-420D-81C5-AAF9CA36071C}"/>
    <cellStyle name="Heading 1 4 2 3 2" xfId="42972" xr:uid="{01FD83AC-7296-4180-8A8C-1379E6D03811}"/>
    <cellStyle name="Heading 1 4 2 3 3" xfId="42973" xr:uid="{67FDF045-255B-4405-8024-ADBD45D8C70E}"/>
    <cellStyle name="Heading 1 4 2 3 4" xfId="42974" xr:uid="{2ADFBB9D-E800-4943-AD9A-366BEC4C8A86}"/>
    <cellStyle name="Heading 1 4 2 4" xfId="42975" xr:uid="{21E75143-8D89-4EE4-94ED-B0AF168D85A2}"/>
    <cellStyle name="Heading 1 4 2 5" xfId="42976" xr:uid="{B47FCD18-95FD-4376-9DD7-7EA24004C71E}"/>
    <cellStyle name="Heading 1 4 2 6" xfId="42963" xr:uid="{5FAB5D7B-87D8-4B73-B63F-B1AB6985369F}"/>
    <cellStyle name="Heading 1 4 2_Location Prices" xfId="12878" xr:uid="{5988EA05-E2F8-42BF-A9BC-077DF9432E36}"/>
    <cellStyle name="Heading 1 4 3" xfId="12879" xr:uid="{5C80CDC8-233A-4781-87BC-44ACB68A7CF4}"/>
    <cellStyle name="Heading 1 4 4" xfId="12880" xr:uid="{4C075FB7-7444-4007-B7A0-59F00448D4A8}"/>
    <cellStyle name="Heading 1 4 5" xfId="41375" xr:uid="{05A30D64-3332-4110-9E92-6B2D10C94AE4}"/>
    <cellStyle name="Heading 1 4 6" xfId="42962" xr:uid="{625040E9-D9ED-4D5A-8FD5-45469DE2B3B2}"/>
    <cellStyle name="Heading 1 4 7" xfId="45848" xr:uid="{7D79D863-52C8-4045-AA7C-E39158227855}"/>
    <cellStyle name="Heading 1 4_HUB Product Price Input" xfId="12881" xr:uid="{E6F4F770-73F2-44CD-931D-B7D2A7DE960D}"/>
    <cellStyle name="Heading 1 5" xfId="12882" xr:uid="{A0C98E4E-F370-472B-824C-3194B13A3AB9}"/>
    <cellStyle name="Heading 1 5 2" xfId="12883" xr:uid="{92F9BE7A-2908-4C9F-B443-ABF4B75AE4D1}"/>
    <cellStyle name="Heading 1 5 2 2" xfId="12884" xr:uid="{11F98C9C-39A4-4979-86D7-461D09769AEC}"/>
    <cellStyle name="Heading 1 5 2_Location Prices" xfId="12885" xr:uid="{47484729-5BE0-47FF-89EA-7E70D1089C7F}"/>
    <cellStyle name="Heading 1 5 3" xfId="12886" xr:uid="{AA1BE2B8-5496-4F20-8702-710526202F0E}"/>
    <cellStyle name="Heading 1 5 4" xfId="42977" xr:uid="{7C78CD84-522B-408E-9E0B-5D5BE55974F3}"/>
    <cellStyle name="Heading 1 5 5" xfId="45849" xr:uid="{C23E2230-DE63-489F-84EF-4CEBDEF59E02}"/>
    <cellStyle name="Heading 1 5_HUB Product Price Input" xfId="12887" xr:uid="{725A7E29-8AE2-44EF-9814-FA287A538CE0}"/>
    <cellStyle name="Heading 1 6" xfId="12888" xr:uid="{A5A42260-381D-4680-BB71-3AFD6725EBC4}"/>
    <cellStyle name="Heading 1 6 2" xfId="12889" xr:uid="{45BD658D-A31B-465D-BAFB-EE7EE9A348EA}"/>
    <cellStyle name="Heading 1 6 2 2" xfId="12890" xr:uid="{183C725A-F89C-473E-A0F5-0A84F71CBF6F}"/>
    <cellStyle name="Heading 1 6 2_Location Prices" xfId="12891" xr:uid="{395298E5-93AA-4921-A18D-ADD39FA9018A}"/>
    <cellStyle name="Heading 1 6 3" xfId="12892" xr:uid="{4B0C17DC-0D56-479E-9093-2393B19CB54F}"/>
    <cellStyle name="Heading 1 6 3 2" xfId="12893" xr:uid="{4D7E9B6A-B2C7-431D-A41A-2EAD7AC3694C}"/>
    <cellStyle name="Heading 1 6 3_Location Prices" xfId="12894" xr:uid="{A6665003-CF1E-4884-8181-85C4E764992C}"/>
    <cellStyle name="Heading 1 6 4" xfId="12895" xr:uid="{984F14F0-81DD-46D5-9DAF-F9006B8F5C42}"/>
    <cellStyle name="Heading 1 6 5" xfId="42978" xr:uid="{98F3DBD5-9CA2-4047-8D3E-B74E2D776207}"/>
    <cellStyle name="Heading 1 6 6" xfId="45850" xr:uid="{6CA5295D-A261-4247-873B-1CA7C7F02A17}"/>
    <cellStyle name="Heading 1 6_HUB Product Price Input" xfId="12896" xr:uid="{8CB2249E-0A2B-4B23-9695-77958272AD6C}"/>
    <cellStyle name="Heading 1 7" xfId="12897" xr:uid="{84FA7474-6A5B-47AA-BC76-463DCBC53BDB}"/>
    <cellStyle name="Heading 1 7 2" xfId="12898" xr:uid="{6FA4F82A-2DCC-4272-8601-1D93CE08D4B7}"/>
    <cellStyle name="Heading 1 7 3" xfId="42979" xr:uid="{7E2779AD-5D21-4C70-9E6A-C7624F805F86}"/>
    <cellStyle name="Heading 1 7_Location Prices" xfId="12899" xr:uid="{C0EDE728-F1A1-4124-8022-AF6B940D327A}"/>
    <cellStyle name="Heading 1 8" xfId="12900" xr:uid="{9DCAE7BB-955B-4AA5-91A4-30E8570A87F5}"/>
    <cellStyle name="Heading 1 8 2" xfId="12901" xr:uid="{480F7F71-BCAE-474E-A405-4230787D8DD5}"/>
    <cellStyle name="Heading 1 8 3" xfId="42980" xr:uid="{3240DBFC-6852-42B2-B2FC-3734E32E5F5D}"/>
    <cellStyle name="Heading 1 8_Location Prices" xfId="12902" xr:uid="{B499D50E-E932-44F8-B00D-4578DA36FF78}"/>
    <cellStyle name="Heading 1 9" xfId="12903" xr:uid="{E4586C68-8BA0-48E2-B149-F53EE9897D55}"/>
    <cellStyle name="Heading 1 9 2" xfId="12904" xr:uid="{0DB88345-49A4-45B6-8AAE-6FE09B54501A}"/>
    <cellStyle name="Heading 1 9 3" xfId="42981" xr:uid="{0C0B4561-56E1-4591-A519-370ABE31B09C}"/>
    <cellStyle name="Heading 1 9_Location Prices" xfId="12905" xr:uid="{94F1488D-2232-4898-A0DD-53EB1B0C6D29}"/>
    <cellStyle name="Heading 10" xfId="45845" xr:uid="{8D9E316D-5697-4916-AFF4-0A5BEA8B13ED}"/>
    <cellStyle name="Heading 2 10" xfId="12906" xr:uid="{A680DB3E-0DED-4608-851E-78B2C70AD2E5}"/>
    <cellStyle name="Heading 2 10 2" xfId="12907" xr:uid="{F174AE0F-C045-4461-9A20-A8234C114E6C}"/>
    <cellStyle name="Heading 2 10 3" xfId="42983" xr:uid="{36636635-6E2B-42C8-AB6A-B9CF08E0C2DE}"/>
    <cellStyle name="Heading 2 10_Location Prices" xfId="12908" xr:uid="{235C3550-BF74-4D04-87D9-31FD3A8A9016}"/>
    <cellStyle name="Heading 2 11" xfId="12909" xr:uid="{AFDDBACC-9D7B-42E3-B4AD-81358A58450F}"/>
    <cellStyle name="Heading 2 12" xfId="12910" xr:uid="{AF06F062-23DE-4651-9872-C6570026BB81}"/>
    <cellStyle name="Heading 2 13" xfId="12911" xr:uid="{3195BF40-2FD2-4F03-B21D-33EE64079AE9}"/>
    <cellStyle name="Heading 2 14" xfId="12912" xr:uid="{EC042495-F620-4015-A427-940D8C6E5A60}"/>
    <cellStyle name="Heading 2 15" xfId="12913" xr:uid="{9C791A8A-A9BF-4AB5-8C7B-9220A6D97FCB}"/>
    <cellStyle name="Heading 2 16" xfId="41376" xr:uid="{3F7C17B1-8A23-40C5-B909-8ADF2F838854}"/>
    <cellStyle name="Heading 2 17" xfId="42982" xr:uid="{8F591CEA-BB0C-4A39-850D-623F3FE3DCAE}"/>
    <cellStyle name="Heading 2 2" xfId="323" xr:uid="{BE346924-608B-4106-88EC-6A53C93310B1}"/>
    <cellStyle name="Heading 2 2 2" xfId="324" xr:uid="{DF012C79-DF4C-457E-B41C-6CB1F9B45720}"/>
    <cellStyle name="Heading 2 2 2 2" xfId="2491" xr:uid="{97A11392-6F8B-442F-A2DB-14AA0BB36CE6}"/>
    <cellStyle name="Heading 2 2 2 2 2" xfId="12914" xr:uid="{9DCA1D30-FE0D-408A-A960-465063A659CE}"/>
    <cellStyle name="Heading 2 2 2 2 3" xfId="12915" xr:uid="{78C4693A-7898-47AB-A3EE-723494A50962}"/>
    <cellStyle name="Heading 2 2 2 2_Location Prices" xfId="12916" xr:uid="{58ED885F-8DCF-4300-9A8D-E7E059AFA982}"/>
    <cellStyle name="Heading 2 2 2 3" xfId="2492" xr:uid="{244BE3ED-8A86-4928-8D8B-A9D06FE978BA}"/>
    <cellStyle name="Heading 2 2 2 3 2" xfId="12917" xr:uid="{EA0B91A1-7902-49F3-B331-52B54F5F61FC}"/>
    <cellStyle name="Heading 2 2 2 3 3" xfId="12918" xr:uid="{A1F73AA7-A584-4677-8A00-5C04C37FF3AA}"/>
    <cellStyle name="Heading 2 2 2 3_Location Prices" xfId="12919" xr:uid="{E46FB855-5663-4BFA-A0D0-DAE5592DD53B}"/>
    <cellStyle name="Heading 2 2 2 4" xfId="12920" xr:uid="{A61F171F-B6CD-4BCB-85A1-5991AD2F63B7}"/>
    <cellStyle name="Heading 2 2 2 5" xfId="12921" xr:uid="{3D9E3602-177B-4B31-952D-1599F39E9C59}"/>
    <cellStyle name="Heading 2 2 2 6" xfId="2490" xr:uid="{C6AD6B96-4D5D-4845-BFBF-A4532C4DCCBE}"/>
    <cellStyle name="Heading 2 2 2 7" xfId="41378" xr:uid="{FD8BA9A1-EDA3-416A-A29A-62B3AB98D409}"/>
    <cellStyle name="Heading 2 2 2 8" xfId="42985" xr:uid="{9BD47C5B-00EA-4497-84FC-A462A67DB419}"/>
    <cellStyle name="Heading 2 2 2 9" xfId="45852" xr:uid="{925A51BC-9AEC-438B-827B-040B9E6468A8}"/>
    <cellStyle name="Heading 2 2 2_Location Prices" xfId="12922" xr:uid="{45C17C3E-2064-425F-9EA7-975515B9B7C5}"/>
    <cellStyle name="Heading 2 2 3" xfId="2493" xr:uid="{62DF0C51-680C-41FE-AA8D-3B8C54375DC7}"/>
    <cellStyle name="Heading 2 2 3 2" xfId="12923" xr:uid="{243DEBE1-FDF6-4312-BAA8-F37380925F30}"/>
    <cellStyle name="Heading 2 2 3 3" xfId="12924" xr:uid="{B8C9126D-D10C-49DB-8FAB-07FD772396C5}"/>
    <cellStyle name="Heading 2 2 3 4" xfId="42986" xr:uid="{F98CC1A2-22AC-44C7-B14E-BED3C6114B67}"/>
    <cellStyle name="Heading 2 2 3_Location Prices" xfId="12925" xr:uid="{A5404A12-2F19-446A-9BAF-FB4C45B19FE9}"/>
    <cellStyle name="Heading 2 2 4" xfId="12926" xr:uid="{C178EDAB-749B-4814-ACBD-9B2ADE6CA92D}"/>
    <cellStyle name="Heading 2 2 4 2" xfId="42987" xr:uid="{10A6EADF-3BC2-4B40-A03C-438A05F83B35}"/>
    <cellStyle name="Heading 2 2 5" xfId="2489" xr:uid="{1711E3FC-18F6-4230-AEA3-9B979174513C}"/>
    <cellStyle name="Heading 2 2 6" xfId="41377" xr:uid="{6BE1CED2-BCA7-4533-9FE4-9D680F6EB538}"/>
    <cellStyle name="Heading 2 2 7" xfId="42984" xr:uid="{BA3CE1C8-155C-47F1-91E4-57970A1A3E9F}"/>
    <cellStyle name="Heading 2 2 8" xfId="45851" xr:uid="{344A89D1-6F3D-4916-8F51-CF85AFAE3B1A}"/>
    <cellStyle name="Heading 2 2_Base Slate" xfId="2494" xr:uid="{FF89D280-7E88-4CCD-87F9-0B06FB707DA1}"/>
    <cellStyle name="Heading 2 3" xfId="2495" xr:uid="{E577C466-5FAF-47B6-B7B6-F2B9909CBC45}"/>
    <cellStyle name="Heading 2 3 10" xfId="41379" xr:uid="{6C3085BA-E159-44E1-AEE7-0842CAB8B7C7}"/>
    <cellStyle name="Heading 2 3 2" xfId="2496" xr:uid="{7455C7BD-D31D-4403-AACA-030C987B79AA}"/>
    <cellStyle name="Heading 2 3 2 2" xfId="12927" xr:uid="{723BCAFE-B378-462D-A87F-201E7ABD4B58}"/>
    <cellStyle name="Heading 2 3 2 3" xfId="12928" xr:uid="{78C94D8B-0591-48D8-B980-A9FE634C996B}"/>
    <cellStyle name="Heading 2 3 2 4" xfId="42988" xr:uid="{625D1C62-E934-4A82-A321-64E50BC88076}"/>
    <cellStyle name="Heading 2 3 2_Location Prices" xfId="12929" xr:uid="{214B4350-67FD-4774-BBD2-F52F509C43CE}"/>
    <cellStyle name="Heading 2 3 3" xfId="2497" xr:uid="{FECA5EE7-330E-4A1F-A2B4-BF2D929C5953}"/>
    <cellStyle name="Heading 2 3 3 2" xfId="12930" xr:uid="{56F9FBDF-4A3D-415E-9576-173F5F8EE040}"/>
    <cellStyle name="Heading 2 3 3 3" xfId="12931" xr:uid="{DA538197-9EA7-483B-9485-0F1B83A980A5}"/>
    <cellStyle name="Heading 2 3 3_Location Prices" xfId="12932" xr:uid="{FA767995-70A7-47F6-A8B0-0BE6439B386E}"/>
    <cellStyle name="Heading 2 3 4" xfId="2498" xr:uid="{7795932A-ED55-4758-9577-7E5F8F91CF30}"/>
    <cellStyle name="Heading 2 3 4 2" xfId="12933" xr:uid="{B6EA3936-DB0D-4C5F-8DDD-CE4EE099ED4B}"/>
    <cellStyle name="Heading 2 3 4 3" xfId="12934" xr:uid="{70CF238E-3EE4-43EA-B792-B04CED7C3E07}"/>
    <cellStyle name="Heading 2 3 4_Location Prices" xfId="12935" xr:uid="{9EEA5307-E1DD-4CFB-94C2-F4D7D4ED3B4C}"/>
    <cellStyle name="Heading 2 3 5" xfId="3579" xr:uid="{A9364127-25FA-4674-B53D-0C03B87D2785}"/>
    <cellStyle name="Heading 2 3 5 2" xfId="12936" xr:uid="{F0F09EC4-1FB8-44D3-BC91-FD45AF95FE4E}"/>
    <cellStyle name="Heading 2 3 5 3" xfId="12937" xr:uid="{D9086558-FDE4-44E3-BA1C-38575C24C708}"/>
    <cellStyle name="Heading 2 3 5_Location Prices" xfId="12938" xr:uid="{1E3AB380-44A5-4648-81F8-0FCF64E8CEC4}"/>
    <cellStyle name="Heading 2 3 6" xfId="12939" xr:uid="{24C71114-AFC6-4E8F-829B-8359A81A5FB7}"/>
    <cellStyle name="Heading 2 3 6 2" xfId="12940" xr:uid="{7B4B59E4-186E-4B6E-A693-61DE9EAF8D2A}"/>
    <cellStyle name="Heading 2 3 6_Location Prices" xfId="12941" xr:uid="{E03C7A07-2A0B-4EC2-BD50-27CD4F301D0B}"/>
    <cellStyle name="Heading 2 3 7" xfId="12942" xr:uid="{6D504860-A810-4CA2-8C11-1573B73C043A}"/>
    <cellStyle name="Heading 2 3 8" xfId="12943" xr:uid="{18030B74-E793-4FF3-8596-430820955F66}"/>
    <cellStyle name="Heading 2 3 9" xfId="12944" xr:uid="{92123AB6-537B-423A-B3DC-369CAAA1B055}"/>
    <cellStyle name="Heading 2 3_HUB Product Price Input" xfId="12945" xr:uid="{4779D495-6902-4F3C-BD60-832D84F9DC85}"/>
    <cellStyle name="Heading 2 4" xfId="2499" xr:uid="{18A52B54-7FDD-4316-B969-0815FA914609}"/>
    <cellStyle name="Heading 2 4 2" xfId="12946" xr:uid="{428422FF-E8D3-46FC-B4EF-D84BF7212FE5}"/>
    <cellStyle name="Heading 2 4 2 2" xfId="12947" xr:uid="{48737D6E-63E6-45A6-9AE6-3406604153BA}"/>
    <cellStyle name="Heading 2 4 2 2 2" xfId="42992" xr:uid="{AF8C3E8B-1E12-4577-B32E-0AC684F4EC85}"/>
    <cellStyle name="Heading 2 4 2 2 2 2" xfId="42993" xr:uid="{622BAF94-F7D6-47D7-9B4F-FDF0D9C230FD}"/>
    <cellStyle name="Heading 2 4 2 2 2 3" xfId="42994" xr:uid="{9A039333-7A98-48F6-BB4B-45C9463A0466}"/>
    <cellStyle name="Heading 2 4 2 2 2 4" xfId="42995" xr:uid="{2143A03B-6E00-4FCC-AB5E-D8247E948408}"/>
    <cellStyle name="Heading 2 4 2 2 3" xfId="42996" xr:uid="{EA953069-D389-4443-B82B-16039775CD0C}"/>
    <cellStyle name="Heading 2 4 2 2 4" xfId="42997" xr:uid="{ECE1E065-2356-43F0-8AC7-181E806920EC}"/>
    <cellStyle name="Heading 2 4 2 2 5" xfId="42991" xr:uid="{C78A8E16-E7DD-440F-B52B-FE82B60C5B19}"/>
    <cellStyle name="Heading 2 4 2 3" xfId="42998" xr:uid="{B0A5B87F-2503-4F26-B8A6-0A5F946FF37C}"/>
    <cellStyle name="Heading 2 4 2 3 2" xfId="42999" xr:uid="{9BC9BA08-98E1-4B6D-AB6E-E6574469305B}"/>
    <cellStyle name="Heading 2 4 2 3 3" xfId="43000" xr:uid="{EF404C8A-6CF4-4651-8E41-2BA4B7AE5E65}"/>
    <cellStyle name="Heading 2 4 2 3 4" xfId="43001" xr:uid="{D303B8A1-27B5-4AA2-AA4A-CFE24BEEE45B}"/>
    <cellStyle name="Heading 2 4 2 4" xfId="43002" xr:uid="{41B4480F-8392-457B-9104-FA8EFCFEBBE8}"/>
    <cellStyle name="Heading 2 4 2 5" xfId="43003" xr:uid="{DF49D047-9C2F-4922-B05E-629E664BB663}"/>
    <cellStyle name="Heading 2 4 2 6" xfId="42990" xr:uid="{0986C428-18AC-4681-BA2C-5A5476D4ECAE}"/>
    <cellStyle name="Heading 2 4 2_Location Prices" xfId="12948" xr:uid="{2AE1762D-4E75-4526-93DF-C44F6AB47679}"/>
    <cellStyle name="Heading 2 4 3" xfId="12949" xr:uid="{D5B6C981-3A3B-4CE4-BB37-DD56371E1F0C}"/>
    <cellStyle name="Heading 2 4 4" xfId="12950" xr:uid="{D02C1709-7C53-4547-BC6A-67004D93AA6F}"/>
    <cellStyle name="Heading 2 4 5" xfId="41380" xr:uid="{E7423C1A-0CA2-4708-95F1-6D9E4FAF561F}"/>
    <cellStyle name="Heading 2 4 6" xfId="42989" xr:uid="{F9C0F746-EA06-4EC3-B7E1-1BC917C5A75F}"/>
    <cellStyle name="Heading 2 4 7" xfId="45853" xr:uid="{2B0DD96E-0F8D-4815-B6D7-EC06CBFA9ED7}"/>
    <cellStyle name="Heading 2 4_HUB Product Price Input" xfId="12951" xr:uid="{6102000D-7AFF-44CB-AEA7-1232C48ECAC5}"/>
    <cellStyle name="Heading 2 5" xfId="12952" xr:uid="{7ED13C6E-9C30-4DC2-8ECE-4BA976BB49BA}"/>
    <cellStyle name="Heading 2 5 2" xfId="12953" xr:uid="{4B5AAB0C-5966-4C29-BF81-B7F88F7B10EA}"/>
    <cellStyle name="Heading 2 5 2 2" xfId="12954" xr:uid="{77B8DDC8-1202-4F55-9EA4-3347046A4131}"/>
    <cellStyle name="Heading 2 5 2_Location Prices" xfId="12955" xr:uid="{430D9B59-7A6F-4B81-8CE2-5B423BA07BF1}"/>
    <cellStyle name="Heading 2 5 3" xfId="12956" xr:uid="{F2422078-1F86-4288-95E0-D78E1E8296C0}"/>
    <cellStyle name="Heading 2 5 4" xfId="43004" xr:uid="{1B155EE2-6F12-425F-9EEF-032EB864AC98}"/>
    <cellStyle name="Heading 2 5 5" xfId="45854" xr:uid="{1FD1CA4B-B785-4B29-BE5B-8F6374A2DF3B}"/>
    <cellStyle name="Heading 2 5_HUB Product Price Input" xfId="12957" xr:uid="{5683F522-7858-4400-A353-020AF38E324D}"/>
    <cellStyle name="Heading 2 6" xfId="12958" xr:uid="{D942FBF9-59BD-4030-9DA2-D3DB22EC73F0}"/>
    <cellStyle name="Heading 2 6 2" xfId="12959" xr:uid="{A9293A32-222E-431D-B24F-A3225EDF6111}"/>
    <cellStyle name="Heading 2 6 2 2" xfId="12960" xr:uid="{3C1D9700-39E9-4FBE-A3A3-580F6983EF2E}"/>
    <cellStyle name="Heading 2 6 2_Location Prices" xfId="12961" xr:uid="{6C36746F-ABB0-46DB-AE8A-718F4ECF3EFE}"/>
    <cellStyle name="Heading 2 6 3" xfId="12962" xr:uid="{66FE1360-80A9-4959-8E58-DC9C4ED442A6}"/>
    <cellStyle name="Heading 2 6 3 2" xfId="12963" xr:uid="{D0E7DFDA-02AE-4807-B4E1-EEA820ED56D1}"/>
    <cellStyle name="Heading 2 6 3_Location Prices" xfId="12964" xr:uid="{63C36B4D-6A0A-4E80-A877-AC93E75D964C}"/>
    <cellStyle name="Heading 2 6 4" xfId="12965" xr:uid="{EEDEF58E-4FF8-4B74-A128-B5039C3FE167}"/>
    <cellStyle name="Heading 2 6 5" xfId="43005" xr:uid="{6CBBA8BA-5AA9-49EC-BCFA-6E69784F3DA8}"/>
    <cellStyle name="Heading 2 6 6" xfId="45855" xr:uid="{AD7457A1-8A74-4413-BEE9-CC56D913245A}"/>
    <cellStyle name="Heading 2 6_HUB Product Price Input" xfId="12966" xr:uid="{787972C3-4F3B-4A76-AAC3-553A9C91BF16}"/>
    <cellStyle name="Heading 2 7" xfId="12967" xr:uid="{4959D5F7-DABC-4A51-8FC9-533D70ECB153}"/>
    <cellStyle name="Heading 2 7 2" xfId="12968" xr:uid="{33CD3827-F2D0-4FE6-8B6D-4127F285E76F}"/>
    <cellStyle name="Heading 2 7 3" xfId="43006" xr:uid="{1F791B5F-7358-4452-B9FF-B5066DA394ED}"/>
    <cellStyle name="Heading 2 7_Location Prices" xfId="12969" xr:uid="{681809EA-859F-4274-B995-1288A3AFC5D0}"/>
    <cellStyle name="Heading 2 8" xfId="12970" xr:uid="{BDA90A28-2E5F-4210-AB31-A696A7D26AC1}"/>
    <cellStyle name="Heading 2 8 2" xfId="12971" xr:uid="{82244910-2DDC-4CCD-8D60-3DC6BE201F70}"/>
    <cellStyle name="Heading 2 8 3" xfId="43007" xr:uid="{B4057B20-5B83-42B2-A7C0-99E610B68457}"/>
    <cellStyle name="Heading 2 8_Location Prices" xfId="12972" xr:uid="{E2C73666-A35A-40EE-AFA0-807A341504C9}"/>
    <cellStyle name="Heading 2 9" xfId="12973" xr:uid="{AB5ADFC6-6E68-4BF7-A81D-2D4FE757AB8E}"/>
    <cellStyle name="Heading 2 9 2" xfId="12974" xr:uid="{66DCB7C7-EA27-4611-89B4-AC474114AD7E}"/>
    <cellStyle name="Heading 2 9 3" xfId="43008" xr:uid="{72CE1EA4-DA15-4C10-A3DC-9A8BE3985A7D}"/>
    <cellStyle name="Heading 2 9_Location Prices" xfId="12975" xr:uid="{EF3C7A58-1DBD-4402-909E-E1F4EC14D149}"/>
    <cellStyle name="Heading 3 10" xfId="12976" xr:uid="{CBAF4165-78EA-4498-97E9-930DC2A80ECB}"/>
    <cellStyle name="Heading 3 10 2" xfId="12977" xr:uid="{731DB58E-A415-428E-9C01-2F97024C785D}"/>
    <cellStyle name="Heading 3 10 3" xfId="43010" xr:uid="{3EE691BA-C781-45AD-B789-737FE02D326E}"/>
    <cellStyle name="Heading 3 10_Location Prices" xfId="12978" xr:uid="{AB986233-E8CB-4AD6-A82D-D38EA1913318}"/>
    <cellStyle name="Heading 3 11" xfId="12979" xr:uid="{70A71A7D-10D3-45E3-B316-4736E7889225}"/>
    <cellStyle name="Heading 3 12" xfId="12980" xr:uid="{A4DC2F0C-E758-441D-82F6-349A0279A9DF}"/>
    <cellStyle name="Heading 3 13" xfId="12981" xr:uid="{33519D5A-8E9D-4078-9B90-8BA97169B619}"/>
    <cellStyle name="Heading 3 14" xfId="12982" xr:uid="{7E36B8D1-F498-4FB1-BA1D-A870CE6E17F6}"/>
    <cellStyle name="Heading 3 15" xfId="12983" xr:uid="{9DB96250-B051-4721-8978-E2C7D13722F1}"/>
    <cellStyle name="Heading 3 16" xfId="41381" xr:uid="{497A9551-EFB8-4CD8-844D-CE3B02D013AF}"/>
    <cellStyle name="Heading 3 17" xfId="43009" xr:uid="{CCB5D2E7-3DBE-47BF-910C-F15E16E04DD6}"/>
    <cellStyle name="Heading 3 2" xfId="325" xr:uid="{37CB80B0-DF1E-406F-A04A-44E4661F4112}"/>
    <cellStyle name="Heading 3 2 2" xfId="326" xr:uid="{24B9C7E6-59A5-4682-809C-84285DA5C2F1}"/>
    <cellStyle name="Heading 3 2 2 2" xfId="2502" xr:uid="{91814AFF-7DFE-45C8-ADB8-28641ADE6002}"/>
    <cellStyle name="Heading 3 2 2 2 2" xfId="12984" xr:uid="{D6E028D3-B806-48D4-BC7E-ED9E5C5A1C90}"/>
    <cellStyle name="Heading 3 2 2 2 3" xfId="12985" xr:uid="{4F9EEFBD-B69C-41AE-A376-6C5A8BDF0D88}"/>
    <cellStyle name="Heading 3 2 2 2_Location Prices" xfId="12986" xr:uid="{832DABC7-73B0-4DEE-84CA-D3721FF725EE}"/>
    <cellStyle name="Heading 3 2 2 3" xfId="2503" xr:uid="{B966D3FB-9924-48FD-B3B7-A8B16782051C}"/>
    <cellStyle name="Heading 3 2 2 3 2" xfId="12987" xr:uid="{4A4C0DEC-D692-4878-BC5C-E9693AA4B656}"/>
    <cellStyle name="Heading 3 2 2 3 3" xfId="12988" xr:uid="{1704E9D2-980C-4CB1-8889-4085A57431DF}"/>
    <cellStyle name="Heading 3 2 2 3_Location Prices" xfId="12989" xr:uid="{5F318DC9-90C7-4F2A-90C6-743A7C531799}"/>
    <cellStyle name="Heading 3 2 2 4" xfId="12990" xr:uid="{C13BA588-DEF4-4FED-82C5-7D55B1AC9BA7}"/>
    <cellStyle name="Heading 3 2 2 5" xfId="12991" xr:uid="{677EFD18-DAA1-4198-8EE2-A36821B6716C}"/>
    <cellStyle name="Heading 3 2 2 6" xfId="2501" xr:uid="{2F2E194D-51E7-40EC-8DB3-577FA342F23A}"/>
    <cellStyle name="Heading 3 2 2 7" xfId="41383" xr:uid="{FA0413C4-8503-40EC-9BA0-1538AF10A336}"/>
    <cellStyle name="Heading 3 2 2 8" xfId="43012" xr:uid="{BE7F8CA2-6995-404C-A071-E1B0276D7A31}"/>
    <cellStyle name="Heading 3 2 2 9" xfId="45857" xr:uid="{258DE2F7-0F8C-4181-9A55-3E235210C4A8}"/>
    <cellStyle name="Heading 3 2 2_Location Prices" xfId="12992" xr:uid="{76963D05-5DD9-476F-8598-A83C317DEE95}"/>
    <cellStyle name="Heading 3 2 3" xfId="2504" xr:uid="{2D3A0533-8F75-40C5-AC85-D27A12B2C965}"/>
    <cellStyle name="Heading 3 2 3 2" xfId="12993" xr:uid="{CE744002-8E29-4F4D-8A45-F89584CBF68D}"/>
    <cellStyle name="Heading 3 2 3 3" xfId="12994" xr:uid="{E05C4EDB-F15F-4222-A498-50965607C355}"/>
    <cellStyle name="Heading 3 2 3 4" xfId="43013" xr:uid="{6DC33FBF-D8A4-4C7D-9AF5-45A95363FB8D}"/>
    <cellStyle name="Heading 3 2 3_Location Prices" xfId="12995" xr:uid="{2FFB07E5-20BB-43A6-BFED-66FA17C2805E}"/>
    <cellStyle name="Heading 3 2 4" xfId="12996" xr:uid="{33AE335A-4D2E-44F3-AB3F-F1E5F5E0B00B}"/>
    <cellStyle name="Heading 3 2 4 2" xfId="43014" xr:uid="{9DFDA42D-7F51-4D31-8025-DB0529DC3C5A}"/>
    <cellStyle name="Heading 3 2 5" xfId="2500" xr:uid="{EB6BC350-2DBD-45CB-A3C6-967DB7CDBA5B}"/>
    <cellStyle name="Heading 3 2 6" xfId="41382" xr:uid="{CF2EA106-B53F-4D38-88DC-0404363DFFB0}"/>
    <cellStyle name="Heading 3 2 7" xfId="43011" xr:uid="{E5957B5D-C215-4791-B8CD-ABBB1468074B}"/>
    <cellStyle name="Heading 3 2 8" xfId="45856" xr:uid="{D6AC1473-A0A5-440D-867A-3B79F2DE1CAE}"/>
    <cellStyle name="Heading 3 2_Base Slate" xfId="2505" xr:uid="{5D1E006D-7F79-446F-BC28-6F0BA617D747}"/>
    <cellStyle name="Heading 3 3" xfId="2506" xr:uid="{B5965258-C4A7-47B3-8923-6C561D2318A8}"/>
    <cellStyle name="Heading 3 3 10" xfId="41384" xr:uid="{6F6B8078-CFB8-4F1E-ADC1-87CA10BFDEBB}"/>
    <cellStyle name="Heading 3 3 2" xfId="2507" xr:uid="{14A401C5-622C-4920-9456-EB6E351CBCD6}"/>
    <cellStyle name="Heading 3 3 2 2" xfId="12997" xr:uid="{8333B177-CE33-4B3A-B8D1-46B28F204541}"/>
    <cellStyle name="Heading 3 3 2 3" xfId="12998" xr:uid="{345DFDAB-8E0A-472A-9F21-C1F972B40820}"/>
    <cellStyle name="Heading 3 3 2 4" xfId="43015" xr:uid="{B517F7F9-E02D-440B-B98E-8060EFA4E082}"/>
    <cellStyle name="Heading 3 3 2_Location Prices" xfId="12999" xr:uid="{ABF10248-BC72-4790-A7BE-09967155D0C2}"/>
    <cellStyle name="Heading 3 3 3" xfId="2508" xr:uid="{CA9FDEB3-9BFA-4C03-A5B8-FE5B5491E824}"/>
    <cellStyle name="Heading 3 3 3 2" xfId="13000" xr:uid="{72C59227-C62E-4F9A-8572-7660DC297A18}"/>
    <cellStyle name="Heading 3 3 3 3" xfId="13001" xr:uid="{18C39DA3-BE0B-4E78-8D38-5A702E46EED0}"/>
    <cellStyle name="Heading 3 3 3_Location Prices" xfId="13002" xr:uid="{DAFED229-92FF-463B-89BB-1F4524F06D3B}"/>
    <cellStyle name="Heading 3 3 4" xfId="2509" xr:uid="{299339B9-E7E2-483E-A5E8-9DF9902868B6}"/>
    <cellStyle name="Heading 3 3 4 2" xfId="13003" xr:uid="{62B69C6C-2D5B-45DC-BED2-724C9D6692D3}"/>
    <cellStyle name="Heading 3 3 4 3" xfId="13004" xr:uid="{9A99B5D9-31E3-4E88-8729-3CE74FFED2CF}"/>
    <cellStyle name="Heading 3 3 4_Location Prices" xfId="13005" xr:uid="{09B63099-3438-4966-B4CC-50246A24EAA0}"/>
    <cellStyle name="Heading 3 3 5" xfId="3580" xr:uid="{7B6CDEC5-3E34-48CB-97D0-BD9EF1FF3166}"/>
    <cellStyle name="Heading 3 3 5 2" xfId="13006" xr:uid="{9510B967-DAF5-44F7-B057-30C80EA3ABA7}"/>
    <cellStyle name="Heading 3 3 5 3" xfId="13007" xr:uid="{537ED497-9373-4349-93A3-730E37C72F36}"/>
    <cellStyle name="Heading 3 3 5_Location Prices" xfId="13008" xr:uid="{673E1D57-5D8F-4A1A-B7BA-922F35BCAAC6}"/>
    <cellStyle name="Heading 3 3 6" xfId="13009" xr:uid="{69075660-98BA-4814-A305-0EC252507355}"/>
    <cellStyle name="Heading 3 3 6 2" xfId="13010" xr:uid="{3A6E2805-5762-4381-8649-E7C4F8E88BDD}"/>
    <cellStyle name="Heading 3 3 6_Location Prices" xfId="13011" xr:uid="{073614B0-29EE-4B26-8AAC-855D8A0A25E6}"/>
    <cellStyle name="Heading 3 3 7" xfId="13012" xr:uid="{9B1DFE0C-BD4B-4139-9DEB-05B9F051425E}"/>
    <cellStyle name="Heading 3 3 8" xfId="13013" xr:uid="{6C7EF9C6-3175-48F2-9F19-1D195E434AE6}"/>
    <cellStyle name="Heading 3 3 9" xfId="13014" xr:uid="{E918F556-93F9-44A7-B786-E21661C151A5}"/>
    <cellStyle name="Heading 3 3_HUB Product Price Input" xfId="13015" xr:uid="{D29CCC88-DB96-41CE-AF17-80039D18CFB6}"/>
    <cellStyle name="Heading 3 4" xfId="2510" xr:uid="{4BDEF8FF-A597-4CB8-BF04-DF58D0709E00}"/>
    <cellStyle name="Heading 3 4 2" xfId="13016" xr:uid="{41A0593B-5816-4BB1-B6B9-A52E94E1F4EA}"/>
    <cellStyle name="Heading 3 4 2 2" xfId="13017" xr:uid="{43C9D49D-0900-41E5-8F62-31C411DAA0BD}"/>
    <cellStyle name="Heading 3 4 2 2 2" xfId="43019" xr:uid="{BBDD7806-5A10-43B3-816B-78696DC283C3}"/>
    <cellStyle name="Heading 3 4 2 2 2 2" xfId="43020" xr:uid="{04D66677-5620-4826-B55F-0E6B956554BD}"/>
    <cellStyle name="Heading 3 4 2 2 2 3" xfId="43021" xr:uid="{BE4747C2-5B7C-4B96-91EA-CD5451C78196}"/>
    <cellStyle name="Heading 3 4 2 2 2 4" xfId="43022" xr:uid="{785406A2-1601-4E2F-854E-195EBF17E00D}"/>
    <cellStyle name="Heading 3 4 2 2 3" xfId="43023" xr:uid="{692264EF-131A-4226-91DE-92F1706F1361}"/>
    <cellStyle name="Heading 3 4 2 2 4" xfId="43024" xr:uid="{5FA468B6-600A-43C9-8294-05A2C6B1D890}"/>
    <cellStyle name="Heading 3 4 2 2 5" xfId="43018" xr:uid="{B6D27E1B-BF52-4962-AFFF-D4D84EA95724}"/>
    <cellStyle name="Heading 3 4 2 3" xfId="43025" xr:uid="{0CB1C853-9322-4301-BC5A-602E563807BB}"/>
    <cellStyle name="Heading 3 4 2 3 2" xfId="43026" xr:uid="{8328163D-896D-4BB8-9749-E9647ED160CA}"/>
    <cellStyle name="Heading 3 4 2 3 3" xfId="43027" xr:uid="{2EB8D8ED-61CC-438F-9D45-10BB775131D7}"/>
    <cellStyle name="Heading 3 4 2 3 4" xfId="43028" xr:uid="{AE6163E7-5995-4A20-80E4-EA32F1EDC535}"/>
    <cellStyle name="Heading 3 4 2 4" xfId="43029" xr:uid="{F1E52D88-9E3D-40F6-B919-F621B296EA45}"/>
    <cellStyle name="Heading 3 4 2 5" xfId="43030" xr:uid="{1CF84E62-F6FA-410A-9FC1-9BE4A2D61849}"/>
    <cellStyle name="Heading 3 4 2 6" xfId="43017" xr:uid="{B8E297EB-988B-4205-83D0-816E884CDFAE}"/>
    <cellStyle name="Heading 3 4 2_Location Prices" xfId="13018" xr:uid="{F528C52F-145C-42AA-A1C0-61E82DDC80E9}"/>
    <cellStyle name="Heading 3 4 3" xfId="13019" xr:uid="{D531D0EC-C87B-4F20-BB27-5305876B9547}"/>
    <cellStyle name="Heading 3 4 4" xfId="13020" xr:uid="{02089965-E8A0-4A74-A2B1-AC71140C7B98}"/>
    <cellStyle name="Heading 3 4 5" xfId="41385" xr:uid="{8AD1557B-9CE6-44A1-9B09-970494EC8EAE}"/>
    <cellStyle name="Heading 3 4 6" xfId="43016" xr:uid="{AD89407B-5C6B-43D4-98A0-9CE8A2DBFE7A}"/>
    <cellStyle name="Heading 3 4 7" xfId="45858" xr:uid="{E5E638FE-D3A1-410B-84B8-9953AEE8419F}"/>
    <cellStyle name="Heading 3 4_HUB Product Price Input" xfId="13021" xr:uid="{290718E3-1A88-4874-9E26-8585412B5BFC}"/>
    <cellStyle name="Heading 3 5" xfId="13022" xr:uid="{237B7640-9564-40E2-BC06-5E7D7DEC8DB3}"/>
    <cellStyle name="Heading 3 5 2" xfId="13023" xr:uid="{CD524935-A5CA-4CAA-9737-AB6B5399943D}"/>
    <cellStyle name="Heading 3 5 2 2" xfId="13024" xr:uid="{36E94AFD-3F67-4D43-AAE7-7098A907BA3C}"/>
    <cellStyle name="Heading 3 5 2_Location Prices" xfId="13025" xr:uid="{80FD1C68-53AF-4C70-9A1D-578B510C610B}"/>
    <cellStyle name="Heading 3 5 3" xfId="13026" xr:uid="{2C0D2F30-70CB-4344-8C75-F74D7ED6A65B}"/>
    <cellStyle name="Heading 3 5 4" xfId="43031" xr:uid="{42BD042C-233F-4855-AC89-33153FBCA7D5}"/>
    <cellStyle name="Heading 3 5 5" xfId="45859" xr:uid="{FA447272-3919-4390-94E7-CEA07FFF7C57}"/>
    <cellStyle name="Heading 3 5_HUB Product Price Input" xfId="13027" xr:uid="{74F56664-1E3D-4032-992D-73F87CA59FA9}"/>
    <cellStyle name="Heading 3 6" xfId="13028" xr:uid="{CF88921F-4A25-4C16-B35B-3BE0530C27EA}"/>
    <cellStyle name="Heading 3 6 2" xfId="13029" xr:uid="{D42A23CA-2880-48F0-8CEB-076255624285}"/>
    <cellStyle name="Heading 3 6 2 2" xfId="13030" xr:uid="{C7B0C85F-91BC-483E-8987-43015883F5FD}"/>
    <cellStyle name="Heading 3 6 2_Location Prices" xfId="13031" xr:uid="{6BA60E2E-573B-49B7-A195-B4488AD26E85}"/>
    <cellStyle name="Heading 3 6 3" xfId="13032" xr:uid="{FD9C6B56-06B3-488F-A8F4-BCE5B800FDCD}"/>
    <cellStyle name="Heading 3 6 3 2" xfId="13033" xr:uid="{3FF15442-9AEA-4836-816E-7707BB0DB5C9}"/>
    <cellStyle name="Heading 3 6 3_Location Prices" xfId="13034" xr:uid="{261ACAD2-4DCB-49D1-9A06-2495BFD9A662}"/>
    <cellStyle name="Heading 3 6 4" xfId="13035" xr:uid="{DAD7D449-17CB-4824-842E-0256FA64B507}"/>
    <cellStyle name="Heading 3 6 5" xfId="43032" xr:uid="{6B74F5C2-7B9C-4CCD-A34B-2A008AACBEC4}"/>
    <cellStyle name="Heading 3 6 6" xfId="45860" xr:uid="{1D3B6E2B-94EC-4C75-B2DD-84777916046A}"/>
    <cellStyle name="Heading 3 6_HUB Product Price Input" xfId="13036" xr:uid="{5A96B385-9FB0-4A3F-880E-BE2F8DACB507}"/>
    <cellStyle name="Heading 3 7" xfId="13037" xr:uid="{B75AE525-7DB4-450D-A7E4-E69C1D697F14}"/>
    <cellStyle name="Heading 3 7 2" xfId="13038" xr:uid="{8A60F4CB-C252-4A76-9C33-F6C271A17739}"/>
    <cellStyle name="Heading 3 7 3" xfId="43033" xr:uid="{E2EA5946-23EE-4879-8935-5E69950289FC}"/>
    <cellStyle name="Heading 3 7_Location Prices" xfId="13039" xr:uid="{25679F98-92DF-42C6-B69A-CFCCC56642EA}"/>
    <cellStyle name="Heading 3 8" xfId="13040" xr:uid="{D7E64D85-2E13-41CA-AFE9-B7EADE813F78}"/>
    <cellStyle name="Heading 3 8 2" xfId="13041" xr:uid="{AE99D92E-3B25-495B-8BA2-74502EF5E512}"/>
    <cellStyle name="Heading 3 8 3" xfId="43034" xr:uid="{6777A083-96D2-4394-800A-186005D6EBAF}"/>
    <cellStyle name="Heading 3 8_Location Prices" xfId="13042" xr:uid="{FA434D0A-1F03-448C-9937-9F8445DECF93}"/>
    <cellStyle name="Heading 3 9" xfId="13043" xr:uid="{6482EB7E-2F51-4653-B040-309390CB2919}"/>
    <cellStyle name="Heading 3 9 2" xfId="13044" xr:uid="{F378293C-454B-4573-8272-C7A0580E6620}"/>
    <cellStyle name="Heading 3 9 3" xfId="43035" xr:uid="{D7B16037-A198-4590-BF05-0607165DACAF}"/>
    <cellStyle name="Heading 3 9_Location Prices" xfId="13045" xr:uid="{62A7A40E-8328-483F-B231-4D8ED29BBD68}"/>
    <cellStyle name="Heading 4 10" xfId="13046" xr:uid="{C3C586EB-E9BE-42B9-B7C8-E72739C7F94D}"/>
    <cellStyle name="Heading 4 10 2" xfId="13047" xr:uid="{5A5EB198-013E-447C-A3A8-D38DC64F60F1}"/>
    <cellStyle name="Heading 4 10 3" xfId="43037" xr:uid="{6C2C0366-C12C-4E57-9576-7038E6957B63}"/>
    <cellStyle name="Heading 4 10_Location Prices" xfId="13048" xr:uid="{D168986B-6485-4852-A451-731D59FFDEF0}"/>
    <cellStyle name="Heading 4 11" xfId="13049" xr:uid="{C0720075-3D85-4CE8-8317-DC93040A9B86}"/>
    <cellStyle name="Heading 4 11 2" xfId="13050" xr:uid="{23B25B90-FC41-4734-8567-455DC1D328FF}"/>
    <cellStyle name="Heading 4 11_Location Prices" xfId="13051" xr:uid="{2F029C32-2365-4141-876A-2E106D7A6D41}"/>
    <cellStyle name="Heading 4 12" xfId="13052" xr:uid="{321F491B-2647-4B64-9EC3-31E9A1A80800}"/>
    <cellStyle name="Heading 4 12 2" xfId="13053" xr:uid="{590B59AC-2D5D-4892-871E-7FA8EB73DFAB}"/>
    <cellStyle name="Heading 4 12_Location Prices" xfId="13054" xr:uid="{2045F4E1-C42E-42A1-97AE-AD82D6E6914D}"/>
    <cellStyle name="Heading 4 13" xfId="13055" xr:uid="{EECFA853-5653-4293-95C5-657652CC26C7}"/>
    <cellStyle name="Heading 4 13 2" xfId="13056" xr:uid="{AC95B88E-0761-446B-9759-A2F61C8BAE9C}"/>
    <cellStyle name="Heading 4 13_Location Prices" xfId="13057" xr:uid="{C4796A10-0B9C-4E52-ACF2-981CC6804E7D}"/>
    <cellStyle name="Heading 4 14" xfId="13058" xr:uid="{385D97CF-8EFD-4677-AB8F-81007FAB6BF4}"/>
    <cellStyle name="Heading 4 15" xfId="13059" xr:uid="{1BD3A978-6000-420B-B7B6-34D24F4F7CF5}"/>
    <cellStyle name="Heading 4 16" xfId="13060" xr:uid="{EA5DE182-0048-4372-84C8-CCCE96D3C6C8}"/>
    <cellStyle name="Heading 4 17" xfId="13061" xr:uid="{E9DCF876-1C1C-4429-BE6D-D5421419D063}"/>
    <cellStyle name="Heading 4 18" xfId="13062" xr:uid="{2A37C4E6-7009-4D96-A700-BFD4D015BBBE}"/>
    <cellStyle name="Heading 4 19" xfId="13063" xr:uid="{7DF4CC12-F12F-4F78-AED6-95E0A3B6C6CA}"/>
    <cellStyle name="Heading 4 2" xfId="327" xr:uid="{9277D7E8-BC06-4EB3-A246-A0DDB5468B71}"/>
    <cellStyle name="Heading 4 2 10" xfId="43038" xr:uid="{BF575FDC-0DC2-4304-8251-45D9945C90D6}"/>
    <cellStyle name="Heading 4 2 2" xfId="328" xr:uid="{819B4379-53E5-4DEF-826C-F12A5FC99BD7}"/>
    <cellStyle name="Heading 4 2 2 2" xfId="13065" xr:uid="{D7F896D0-F80A-495D-A07E-A3A36EE52B0A}"/>
    <cellStyle name="Heading 4 2 2 2 2" xfId="13066" xr:uid="{9744E3F1-DB62-496B-9A51-E85ADFA6134A}"/>
    <cellStyle name="Heading 4 2 2 2_Location Prices" xfId="13067" xr:uid="{207023A4-C1D0-476C-9C35-1BCE67ED4EA5}"/>
    <cellStyle name="Heading 4 2 2 3" xfId="13068" xr:uid="{FD481171-803D-428E-960A-B2B5380F686D}"/>
    <cellStyle name="Heading 4 2 2 4" xfId="13064" xr:uid="{1E4CEC8B-E84D-4F33-B60B-006211CC285E}"/>
    <cellStyle name="Heading 4 2 2 5" xfId="41388" xr:uid="{E58F841E-3470-49AF-A810-10F8F90FFCE6}"/>
    <cellStyle name="Heading 4 2 2 6" xfId="43039" xr:uid="{6DE52655-E974-4EE0-A78B-82BFBF5BC075}"/>
    <cellStyle name="Heading 4 2 2 7" xfId="45861" xr:uid="{B9BD9240-9ED4-44AE-A52C-4D9D85A29957}"/>
    <cellStyle name="Heading 4 2 2_HUB Product Price Input" xfId="13069" xr:uid="{C3A0E0A9-C199-4DBE-9870-D81385D13531}"/>
    <cellStyle name="Heading 4 2 3" xfId="13070" xr:uid="{ADB870DF-8391-4C1E-A61E-59B565A489E1}"/>
    <cellStyle name="Heading 4 2 3 2" xfId="13071" xr:uid="{2B9995CC-21D5-4CD4-8556-2736D00004C9}"/>
    <cellStyle name="Heading 4 2 3 3" xfId="43040" xr:uid="{DEB04EC1-3830-484D-9314-4A0CEBD92A76}"/>
    <cellStyle name="Heading 4 2 3_Location Prices" xfId="13072" xr:uid="{D70E0611-1E9E-46E1-B32D-1ECF05AA852F}"/>
    <cellStyle name="Heading 4 2 4" xfId="13073" xr:uid="{95AABD50-F667-4E58-A7CF-D039A27B4F6B}"/>
    <cellStyle name="Heading 4 2 4 2" xfId="13074" xr:uid="{94859A1C-4979-4C26-BA79-E1B0222A0D30}"/>
    <cellStyle name="Heading 4 2 4 3" xfId="43041" xr:uid="{DA304235-2537-43BC-B60F-3FCB39A50293}"/>
    <cellStyle name="Heading 4 2 4_Location Prices" xfId="13075" xr:uid="{C46139C8-EBB5-427F-946F-2DDB78D33BA6}"/>
    <cellStyle name="Heading 4 2 5" xfId="13076" xr:uid="{5733B9A9-927F-49D2-B7EE-033B5A0DAE3F}"/>
    <cellStyle name="Heading 4 2 5 2" xfId="13077" xr:uid="{3A17D2B7-510B-4045-BA64-C9345175CC25}"/>
    <cellStyle name="Heading 4 2 5_Location Prices" xfId="13078" xr:uid="{41367958-09D2-4760-AFF7-CA2A7368830C}"/>
    <cellStyle name="Heading 4 2 6" xfId="13079" xr:uid="{0391321D-CDAA-4C67-94C2-C34990CCA4AB}"/>
    <cellStyle name="Heading 4 2 7" xfId="13080" xr:uid="{272A22D8-9384-4E59-AE74-4899B640D2CD}"/>
    <cellStyle name="Heading 4 2 8" xfId="2511" xr:uid="{63D1A5D0-58D7-417C-A072-7DFE6E959F8E}"/>
    <cellStyle name="Heading 4 2 9" xfId="41387" xr:uid="{D8917260-1BC9-4DC3-A782-F524B6A0DA2B}"/>
    <cellStyle name="Heading 4 2_Dashboard" xfId="13081" xr:uid="{56A6E530-E141-483F-80C9-63CA41081FA1}"/>
    <cellStyle name="Heading 4 20" xfId="13082" xr:uid="{AA2E11A7-B5EF-416E-8CA0-562252D19286}"/>
    <cellStyle name="Heading 4 21" xfId="13083" xr:uid="{3CA202C6-C750-4129-A2BB-816F8DD95663}"/>
    <cellStyle name="Heading 4 22" xfId="13084" xr:uid="{E341FF5E-FF00-44CD-883F-5BE6F2E4C0D4}"/>
    <cellStyle name="Heading 4 23" xfId="13085" xr:uid="{49F61026-047F-4CCF-8BFE-61C1EB2638B3}"/>
    <cellStyle name="Heading 4 24" xfId="13086" xr:uid="{2369F2C5-C0FF-404F-A83E-A6A5CFAE516A}"/>
    <cellStyle name="Heading 4 25" xfId="13087" xr:uid="{ACE5BCCD-2D9E-487C-A32A-2B159651C16F}"/>
    <cellStyle name="Heading 4 26" xfId="13088" xr:uid="{CEF70877-AC0A-4669-AADB-1C75BC9B74CA}"/>
    <cellStyle name="Heading 4 27" xfId="13089" xr:uid="{46E5718C-C6A2-4DA1-B07D-03A466F27C31}"/>
    <cellStyle name="Heading 4 28" xfId="13090" xr:uid="{0F01975F-BEFB-43C6-B353-E1F95E032D80}"/>
    <cellStyle name="Heading 4 29" xfId="13091" xr:uid="{26A59CD3-DBD0-4D45-AFC2-C3AACD254360}"/>
    <cellStyle name="Heading 4 3" xfId="2512" xr:uid="{C350DB66-1DD7-47BB-A658-05AA60EDED8E}"/>
    <cellStyle name="Heading 4 3 2" xfId="2513" xr:uid="{DBA426FE-0652-40B3-8DF2-F1C18A764B04}"/>
    <cellStyle name="Heading 4 3 2 2" xfId="13092" xr:uid="{21607CFE-0537-49B8-8241-BF2A96A415E5}"/>
    <cellStyle name="Heading 4 3 2 3" xfId="13093" xr:uid="{7CB6EF74-628A-49F7-BA3D-449ED05171ED}"/>
    <cellStyle name="Heading 4 3 2 4" xfId="43043" xr:uid="{EBD77887-4145-402D-8A96-C9738A395C99}"/>
    <cellStyle name="Heading 4 3 2_Location Prices" xfId="13094" xr:uid="{B4701804-4132-41A4-A1FC-43BB36188BA9}"/>
    <cellStyle name="Heading 4 3 3" xfId="3581" xr:uid="{199CC935-5EC2-455C-8D17-8BAC6A4276C0}"/>
    <cellStyle name="Heading 4 3 3 2" xfId="13095" xr:uid="{E31F22C6-C684-462F-8340-EDD4A7938F6D}"/>
    <cellStyle name="Heading 4 3 3 3" xfId="13096" xr:uid="{98AF02D2-B9A1-44E6-A9C8-8C8F30DD4ACC}"/>
    <cellStyle name="Heading 4 3 3_Location Prices" xfId="13097" xr:uid="{5896A8AF-8AC3-4128-86CC-9966068F0A77}"/>
    <cellStyle name="Heading 4 3 4" xfId="13098" xr:uid="{D999B0B0-AB44-4B9F-A20F-E05E411CBFF4}"/>
    <cellStyle name="Heading 4 3 5" xfId="13099" xr:uid="{8A4DBCD6-7034-47FA-8CCF-3BF85E87680E}"/>
    <cellStyle name="Heading 4 3 6" xfId="13100" xr:uid="{D9983186-E574-45D2-AAE8-AA2E27D8564B}"/>
    <cellStyle name="Heading 4 3 7" xfId="41389" xr:uid="{87F4CB38-907C-4811-9B8B-BECFEDEA584D}"/>
    <cellStyle name="Heading 4 3 8" xfId="43042" xr:uid="{53601D2B-EACC-4F96-9B38-986E74E3111A}"/>
    <cellStyle name="Heading 4 3 9" xfId="45862" xr:uid="{C4DE0BF2-C2A5-4A93-8C1E-EA6993232DD0}"/>
    <cellStyle name="Heading 4 3_HUB Product Price Input" xfId="13101" xr:uid="{40BCF25E-89DD-4B02-99C0-95EE15FBE4E0}"/>
    <cellStyle name="Heading 4 30" xfId="13102" xr:uid="{0C451F1E-798B-4CCC-B216-FD2D580A82AF}"/>
    <cellStyle name="Heading 4 31" xfId="13103" xr:uid="{852D51DF-C79F-4D81-9308-E93A3856DC8F}"/>
    <cellStyle name="Heading 4 32" xfId="13104" xr:uid="{86671584-EC85-420C-8B23-BB1494DF4137}"/>
    <cellStyle name="Heading 4 33" xfId="13105" xr:uid="{E9D33EC6-DFE7-4D65-AE11-9F907CA26423}"/>
    <cellStyle name="Heading 4 34" xfId="13106" xr:uid="{1CBB7585-52EC-4FFE-9304-D73D5FDE5879}"/>
    <cellStyle name="Heading 4 35" xfId="13107" xr:uid="{55309BA3-C9B5-4E58-AD07-5A2066A47821}"/>
    <cellStyle name="Heading 4 36" xfId="13108" xr:uid="{09809A81-A6BA-4855-BF4B-104FA58A1DD4}"/>
    <cellStyle name="Heading 4 37" xfId="13109" xr:uid="{1BB212FC-78AA-4D28-AA0B-E341C0E7CB1F}"/>
    <cellStyle name="Heading 4 38" xfId="13110" xr:uid="{103DD28B-2174-4C2D-8272-E3889C62227D}"/>
    <cellStyle name="Heading 4 39" xfId="13111" xr:uid="{0838CC32-662E-4276-8670-8DD9C2092DF0}"/>
    <cellStyle name="Heading 4 4" xfId="2514" xr:uid="{3A1F3A70-A741-4B17-8A62-764EDE847F23}"/>
    <cellStyle name="Heading 4 4 2" xfId="13112" xr:uid="{32E83559-D801-48CB-9272-63DADC481148}"/>
    <cellStyle name="Heading 4 4 2 2" xfId="13113" xr:uid="{6A81F0A3-8272-4625-99BC-82AB6B6C5201}"/>
    <cellStyle name="Heading 4 4 2 2 2" xfId="43047" xr:uid="{E4C09A06-7050-4929-B820-0856CDA0CDE2}"/>
    <cellStyle name="Heading 4 4 2 2 2 2" xfId="43048" xr:uid="{5AD4757E-1E20-4066-82A5-533988A97BF6}"/>
    <cellStyle name="Heading 4 4 2 2 2 3" xfId="43049" xr:uid="{33C80CED-FC2B-4690-ACEA-96B9686B8EA7}"/>
    <cellStyle name="Heading 4 4 2 2 2 4" xfId="43050" xr:uid="{7D94C15F-397D-4AB7-8C18-7EFA8C3BBA62}"/>
    <cellStyle name="Heading 4 4 2 2 3" xfId="43051" xr:uid="{B25CDE40-677D-4235-B4EC-686B98371D4F}"/>
    <cellStyle name="Heading 4 4 2 2 4" xfId="43052" xr:uid="{0C63EE72-677E-4B50-BD3C-4E21B835C6D2}"/>
    <cellStyle name="Heading 4 4 2 2 5" xfId="43046" xr:uid="{EF0DBFF1-F94E-4D00-9C12-11D0BC7B3F00}"/>
    <cellStyle name="Heading 4 4 2 3" xfId="43053" xr:uid="{16CF6A4A-6D09-441D-8CAE-673B4B0BB5C4}"/>
    <cellStyle name="Heading 4 4 2 3 2" xfId="43054" xr:uid="{EA07AFC5-FBEB-40D8-8569-1F1D2B752A9E}"/>
    <cellStyle name="Heading 4 4 2 3 3" xfId="43055" xr:uid="{F25F724F-3823-43C7-8369-95936E819F7D}"/>
    <cellStyle name="Heading 4 4 2 3 4" xfId="43056" xr:uid="{825E0EF3-052D-4636-AD29-C583FD906A28}"/>
    <cellStyle name="Heading 4 4 2 4" xfId="43057" xr:uid="{479F7BBB-D7DF-43A0-AE71-141DA83D16D4}"/>
    <cellStyle name="Heading 4 4 2 5" xfId="43058" xr:uid="{A8F37AAB-552B-4B26-8903-520434EC0E2B}"/>
    <cellStyle name="Heading 4 4 2 6" xfId="43045" xr:uid="{4B5B5F3F-B0EF-4B43-B026-BB7CDF0DB3C9}"/>
    <cellStyle name="Heading 4 4 2_Location Prices" xfId="13114" xr:uid="{E9874AAD-EAE8-4FAF-A1DF-BEEFA036417A}"/>
    <cellStyle name="Heading 4 4 3" xfId="13115" xr:uid="{B1CF0F8C-0BAC-48A5-83D2-94A697C2691A}"/>
    <cellStyle name="Heading 4 4 3 2" xfId="13116" xr:uid="{D78A447D-AFAF-41C9-B037-A8D1C5F7C640}"/>
    <cellStyle name="Heading 4 4 3_Location Prices" xfId="13117" xr:uid="{1DDEDE06-1AD2-452A-91C3-D39B9783FD30}"/>
    <cellStyle name="Heading 4 4 4" xfId="13118" xr:uid="{C6E92EC8-2E1B-4575-B497-DBCCB4F03078}"/>
    <cellStyle name="Heading 4 4 5" xfId="13119" xr:uid="{502E8018-FFCF-4CF7-871A-AFB905F3FF84}"/>
    <cellStyle name="Heading 4 4 6" xfId="41390" xr:uid="{4190C7ED-F0E4-49E8-B817-E5B0BB27EFA5}"/>
    <cellStyle name="Heading 4 4 7" xfId="43044" xr:uid="{AA65A406-4912-4F5D-8BB9-DCD40CF2A305}"/>
    <cellStyle name="Heading 4 4 8" xfId="45863" xr:uid="{81E4298A-2D24-41D7-8933-CD22A8CDEF3A}"/>
    <cellStyle name="Heading 4 4_HUB Product Price Input" xfId="13120" xr:uid="{5C02097E-2509-4C6B-A6C0-589A7DE6D05D}"/>
    <cellStyle name="Heading 4 40" xfId="13121" xr:uid="{70A6647A-8E65-4BB9-AB24-96FE2ACEF663}"/>
    <cellStyle name="Heading 4 41" xfId="13122" xr:uid="{DAB1E4F2-7879-40C8-A76D-42CDC6613C7C}"/>
    <cellStyle name="Heading 4 42" xfId="13123" xr:uid="{C8351D04-AA7F-4637-8579-0AAA72998AE6}"/>
    <cellStyle name="Heading 4 43" xfId="13124" xr:uid="{11CF92D0-1386-4B20-B024-B51198BAAA79}"/>
    <cellStyle name="Heading 4 44" xfId="13125" xr:uid="{8E279114-66D3-448D-960E-31B7D0E5E09E}"/>
    <cellStyle name="Heading 4 45" xfId="13126" xr:uid="{5797D73C-9FC7-43C2-9076-227355A8FD96}"/>
    <cellStyle name="Heading 4 46" xfId="13127" xr:uid="{43D6107B-AA42-4198-8E01-6235193287EE}"/>
    <cellStyle name="Heading 4 47" xfId="13128" xr:uid="{048873BE-60F3-4855-AF37-130DE4794807}"/>
    <cellStyle name="Heading 4 48" xfId="13129" xr:uid="{BF70243F-D965-4BE4-A0AF-A259F12F5E4A}"/>
    <cellStyle name="Heading 4 49" xfId="13130" xr:uid="{B6AABD82-62A3-4670-A33A-86C487284EB3}"/>
    <cellStyle name="Heading 4 5" xfId="13131" xr:uid="{21750AF2-260C-45F2-86BE-8DC6A0F93ED9}"/>
    <cellStyle name="Heading 4 5 2" xfId="13132" xr:uid="{75128FAA-55DE-48DA-960C-7502F253AD14}"/>
    <cellStyle name="Heading 4 5 2 2" xfId="13133" xr:uid="{C542EF37-D44C-4ABE-8C7F-955CF3EF75DC}"/>
    <cellStyle name="Heading 4 5 2_Location Prices" xfId="13134" xr:uid="{DDD0600F-3BD3-4368-BE79-B6912E346C95}"/>
    <cellStyle name="Heading 4 5 3" xfId="13135" xr:uid="{A4F5E286-77BC-4776-9E6F-E33C2DBC706E}"/>
    <cellStyle name="Heading 4 5 3 2" xfId="13136" xr:uid="{8BCC1DD5-0B75-462D-A3F5-BD41C695B034}"/>
    <cellStyle name="Heading 4 5 3_Location Prices" xfId="13137" xr:uid="{368F06CC-5B43-47FF-BFA3-BA316ACB0B39}"/>
    <cellStyle name="Heading 4 5 4" xfId="13138" xr:uid="{6A1EDD2E-4AC7-4718-9F65-E73D73EA0888}"/>
    <cellStyle name="Heading 4 5 5" xfId="43059" xr:uid="{161C7356-362A-42FC-AFAC-19CB34B6F212}"/>
    <cellStyle name="Heading 4 5 6" xfId="45864" xr:uid="{C9B6FC51-C914-4026-9500-ED10FACFE26F}"/>
    <cellStyle name="Heading 4 5_HUB Product Price Input" xfId="13139" xr:uid="{73E92089-DF48-4A80-8083-9FFEA8F02022}"/>
    <cellStyle name="Heading 4 50" xfId="41386" xr:uid="{566B44C2-CE7D-4170-B6E1-7427FABA7A39}"/>
    <cellStyle name="Heading 4 51" xfId="43036" xr:uid="{43EFF59B-DE38-4471-9139-6609B44536F1}"/>
    <cellStyle name="Heading 4 6" xfId="13140" xr:uid="{D3AD5E62-E6CB-4DE0-BD79-936A4FEF8A85}"/>
    <cellStyle name="Heading 4 6 2" xfId="13141" xr:uid="{6F2554F8-FB2B-4CAD-A6A8-CFAEB52B0BAA}"/>
    <cellStyle name="Heading 4 6 3" xfId="43060" xr:uid="{9B293B0D-0557-48CF-B32A-44FA1B4D2515}"/>
    <cellStyle name="Heading 4 6_Location Prices" xfId="13142" xr:uid="{27DA1BB0-D052-49D9-9292-76640373B116}"/>
    <cellStyle name="Heading 4 7" xfId="13143" xr:uid="{3A872EA4-CA3B-4188-9392-32EC5DA7B1A4}"/>
    <cellStyle name="Heading 4 7 2" xfId="13144" xr:uid="{B28D76EC-1ABB-48DA-B02D-16EB62F5D4F7}"/>
    <cellStyle name="Heading 4 7 3" xfId="43061" xr:uid="{9DAAF1FD-08E4-499C-A227-73F22F99607E}"/>
    <cellStyle name="Heading 4 7_Location Prices" xfId="13145" xr:uid="{117F4A55-6CA8-41D0-A207-05829A41AD7A}"/>
    <cellStyle name="Heading 4 8" xfId="13146" xr:uid="{60A593DB-A15E-4447-A3A7-EAF6BB420A4B}"/>
    <cellStyle name="Heading 4 8 2" xfId="13147" xr:uid="{EADF1542-9791-4834-BC8B-3CF585E99D3B}"/>
    <cellStyle name="Heading 4 8 3" xfId="43062" xr:uid="{68CC327C-FDB4-4D53-AC1C-6A6F1C0E2CC0}"/>
    <cellStyle name="Heading 4 8_Location Prices" xfId="13148" xr:uid="{AEE133C5-55F5-464E-BF86-83ECADB59F74}"/>
    <cellStyle name="Heading 4 9" xfId="13149" xr:uid="{0D287FFF-8A29-41AC-9A10-A5BE3C7EC73C}"/>
    <cellStyle name="Heading 4 9 2" xfId="13150" xr:uid="{03778C0C-9052-4D32-96ED-7020D470980C}"/>
    <cellStyle name="Heading 4 9 3" xfId="43063" xr:uid="{0E59A012-5F83-4B2A-A3DA-AFA64D12D671}"/>
    <cellStyle name="Heading 4 9_Location Prices" xfId="13151" xr:uid="{3A6BCE48-49F4-4FE6-A41E-D8CFAF8F13D9}"/>
    <cellStyle name="Heading 5" xfId="13152" xr:uid="{77AC015E-6BE8-4E00-82DE-571087505C46}"/>
    <cellStyle name="Heading 5 2" xfId="41391" xr:uid="{F46CD296-ECA2-4738-9414-81AFFEF834B0}"/>
    <cellStyle name="Heading 6" xfId="13153" xr:uid="{BB0E0B04-66BD-4302-89DA-99E07A60939E}"/>
    <cellStyle name="Heading 7" xfId="2477" xr:uid="{83DBCAA2-C1E7-4ECC-A0E8-10D45F2750BD}"/>
    <cellStyle name="Heading 8" xfId="41370" xr:uid="{06A27296-D20A-4542-9BA4-C833463DD271}"/>
    <cellStyle name="Heading 9" xfId="42954" xr:uid="{56358C56-DCEC-4840-B418-6FEEFD5F3305}"/>
    <cellStyle name="Heading1" xfId="41392" xr:uid="{AEAC75A5-93C6-4FB0-84BF-2937A00E604F}"/>
    <cellStyle name="HEADING1 2" xfId="41393" xr:uid="{FA38C3F8-2581-4B62-AEFA-5426B16DB899}"/>
    <cellStyle name="Heading2" xfId="41394" xr:uid="{A5A2859E-73E2-449C-8BA7-F94A544C3F5A}"/>
    <cellStyle name="HEADING2 2" xfId="41395" xr:uid="{AA115AD1-932A-459A-B38C-528E025A3F9F}"/>
    <cellStyle name="Heading3" xfId="41396" xr:uid="{88142DE0-04B8-4A5E-AF40-12D4D847FCC7}"/>
    <cellStyle name="Helvetica 9" xfId="329" xr:uid="{8978B5CE-DDB0-4B9F-BC2F-DD23F545347E}"/>
    <cellStyle name="Helvetica 9 2" xfId="13154" xr:uid="{203546C8-0316-4D15-9F90-5BD961C7C35C}"/>
    <cellStyle name="Helvetica 9 C" xfId="330" xr:uid="{DCFF86AC-5C7E-48CF-8A9D-FBA79957F1C1}"/>
    <cellStyle name="Helvetica 9 C 2" xfId="13155" xr:uid="{A7268FD3-DEEA-4C56-A92A-DB8E79366E4E}"/>
    <cellStyle name="Helvetica 9 C_Location Prices" xfId="13156" xr:uid="{1A57A59A-5626-4000-8AAA-8CD9159D6B70}"/>
    <cellStyle name="Helvetica 9_HUB Product Price Input" xfId="13157" xr:uid="{6A0F4605-5F83-4B06-8E43-B3BAD8E94298}"/>
    <cellStyle name="Hiperlink" xfId="41778" builtinId="8"/>
    <cellStyle name="Historical" xfId="41397" xr:uid="{1230F99B-ED55-453E-A423-E29844ADA89E}"/>
    <cellStyle name="Historical 10" xfId="43064" xr:uid="{DC40FE8D-3790-436E-BEFA-6E950143B16B}"/>
    <cellStyle name="Historical 10 2" xfId="43065" xr:uid="{D3BDBBA5-316B-4410-8BD7-6B15EB52BBA8}"/>
    <cellStyle name="Historical 10 2 2" xfId="44938" xr:uid="{F4BE3BD2-13D9-43E3-BD17-C5BCAA6EC62E}"/>
    <cellStyle name="Historical 10 3" xfId="44937" xr:uid="{1E011654-4780-4C6F-A7AF-97FDB1DDB90A}"/>
    <cellStyle name="Historical 11" xfId="43066" xr:uid="{1FFE6027-2304-40D6-A4ED-CFE58153D04B}"/>
    <cellStyle name="Historical 11 2" xfId="43067" xr:uid="{7414EDAC-03CC-460A-BEDC-461BA94AFB8D}"/>
    <cellStyle name="Historical 11 2 2" xfId="44940" xr:uid="{2EE85317-1D50-4BEA-88E4-0C509882A434}"/>
    <cellStyle name="Historical 11 3" xfId="44939" xr:uid="{DC93E4BF-A351-40EF-AF26-84306F5EB26A}"/>
    <cellStyle name="Historical 12" xfId="43068" xr:uid="{75916218-1C41-4EA3-80AC-F19ABD8274A3}"/>
    <cellStyle name="Historical 12 2" xfId="43069" xr:uid="{2F937D32-E0E3-48EC-B2D0-1B73CB05F2A5}"/>
    <cellStyle name="Historical 12 2 2" xfId="44942" xr:uid="{1FC3738F-3182-4099-BDF2-D0980919D4E6}"/>
    <cellStyle name="Historical 12 3" xfId="44941" xr:uid="{59EF3A53-4D36-4C67-86BF-B2EF65A07F28}"/>
    <cellStyle name="Historical 13" xfId="43070" xr:uid="{796C8447-AC4C-409F-88C2-79866B57507E}"/>
    <cellStyle name="Historical 13 2" xfId="44943" xr:uid="{E46F4CBF-EA58-4D2B-A0EF-F342FE7431AE}"/>
    <cellStyle name="Historical 14" xfId="43071" xr:uid="{047E494C-8643-4B7B-9E28-F9ECFB83A47C}"/>
    <cellStyle name="Historical 14 2" xfId="43072" xr:uid="{CEA8CD31-10BC-413A-BB3C-0CE634FD7D6B}"/>
    <cellStyle name="Historical 14 2 2" xfId="43073" xr:uid="{42D413E7-2AEF-43A5-A201-EDF893775A83}"/>
    <cellStyle name="Historical 14 2 2 2" xfId="44946" xr:uid="{94964299-E5FE-4875-B259-8637F8AA119A}"/>
    <cellStyle name="Historical 14 2 3" xfId="44945" xr:uid="{555B3B5C-2682-43A2-B498-2126C5C5E53D}"/>
    <cellStyle name="Historical 14 3" xfId="43074" xr:uid="{82106CD7-2D51-48D6-978C-3515C2453F2E}"/>
    <cellStyle name="Historical 14 3 2" xfId="44947" xr:uid="{07D5B8C2-EDC0-4AA3-B568-FE10B167AED3}"/>
    <cellStyle name="Historical 14 4" xfId="44944" xr:uid="{51D8EA27-57C6-4570-8E27-2B14E3FA4164}"/>
    <cellStyle name="Historical 15" xfId="43075" xr:uid="{D2EF9E22-B53F-4EC5-9E40-B5A0882F8521}"/>
    <cellStyle name="Historical 15 2" xfId="43076" xr:uid="{07D14CC5-BC9D-43FE-AA53-38645E9F9E6D}"/>
    <cellStyle name="Historical 15 2 2" xfId="44949" xr:uid="{8976772F-E0BC-453E-9731-87F4BBE1F4B2}"/>
    <cellStyle name="Historical 15 3" xfId="44948" xr:uid="{D7174188-8C54-4AD6-8C1F-C77E8C789B2D}"/>
    <cellStyle name="Historical 16" xfId="43077" xr:uid="{520CF23C-5B2F-4B9C-9555-53410D87DB09}"/>
    <cellStyle name="Historical 16 2" xfId="43078" xr:uid="{221542E4-F758-4134-BBC7-33F0902799EE}"/>
    <cellStyle name="Historical 16 2 2" xfId="44951" xr:uid="{3A05D854-8582-4ABC-833D-693915920BE0}"/>
    <cellStyle name="Historical 16 3" xfId="44950" xr:uid="{16DD0753-D830-4C47-AED3-0C5F8B4089F6}"/>
    <cellStyle name="Historical 17" xfId="43079" xr:uid="{1CEBD238-512D-4542-ADE2-54B060EA5B7D}"/>
    <cellStyle name="Historical 17 2" xfId="43080" xr:uid="{07B24859-7B40-4ECB-8464-C9EADD866ACB}"/>
    <cellStyle name="Historical 17 2 2" xfId="44953" xr:uid="{59D235DB-06A2-427E-8F43-C0D3800A9AF5}"/>
    <cellStyle name="Historical 17 3" xfId="44952" xr:uid="{E09B15C6-9019-44AA-A762-26C9879F9D41}"/>
    <cellStyle name="Historical 18" xfId="43081" xr:uid="{EB57A271-F49E-42FC-A97D-9458AFCE5A9D}"/>
    <cellStyle name="Historical 18 2" xfId="43082" xr:uid="{07ECD5F8-7D67-418D-8077-B3F4B7CC6561}"/>
    <cellStyle name="Historical 18 2 2" xfId="44955" xr:uid="{02EEE886-8423-4B54-92A8-2B31F4A29F3F}"/>
    <cellStyle name="Historical 18 3" xfId="44954" xr:uid="{30456F09-4B5D-4DD9-BE03-CAD69184B551}"/>
    <cellStyle name="Historical 19" xfId="43083" xr:uid="{A5162089-B0D9-4627-8A7C-AF2FF344526D}"/>
    <cellStyle name="Historical 19 2" xfId="43084" xr:uid="{FCA152A7-95F3-4C34-810E-93DF4553F66B}"/>
    <cellStyle name="Historical 19 2 2" xfId="44957" xr:uid="{87231724-C581-4307-8F67-59683B13527F}"/>
    <cellStyle name="Historical 19 3" xfId="44956" xr:uid="{2C504A8D-D634-4216-9B69-99A86CA3229A}"/>
    <cellStyle name="Historical 2" xfId="41398" xr:uid="{83092C29-4C6D-4647-BBBC-ECB9069B035E}"/>
    <cellStyle name="Historical 2 2" xfId="44958" xr:uid="{9E6AA2E0-645C-41AB-B990-75E0E6AA4F70}"/>
    <cellStyle name="Historical 3" xfId="41399" xr:uid="{92E01ACF-D5C1-49F2-ADF8-717E9740B673}"/>
    <cellStyle name="Historical 3 2" xfId="41400" xr:uid="{ACEFE681-96CB-47DD-A03E-2BCEF4333C38}"/>
    <cellStyle name="Historical 3 2 2" xfId="44960" xr:uid="{6028953E-C595-45CF-9430-F98F72EF15CD}"/>
    <cellStyle name="Historical 3 3" xfId="41401" xr:uid="{B419310D-DFAA-4607-B4F8-D4DE7B4DCCF2}"/>
    <cellStyle name="Historical 3 3 2" xfId="44961" xr:uid="{ADDAE231-8FB0-48A5-A9D4-4B2169B08EA0}"/>
    <cellStyle name="Historical 3 4" xfId="43086" xr:uid="{ABBEE300-0B34-4983-A14E-62F38A45ECF6}"/>
    <cellStyle name="Historical 3 4 2" xfId="44962" xr:uid="{5E1C2F15-FD67-47FB-9C9B-62EB98DCCFAA}"/>
    <cellStyle name="Historical 3 5" xfId="44959" xr:uid="{7AD0771C-533A-4B72-9785-F6DDEEF1BF0C}"/>
    <cellStyle name="Historical 3_Algeria" xfId="43087" xr:uid="{E6F7C153-E5E7-4225-ADC5-684312AAB537}"/>
    <cellStyle name="Historical 4" xfId="41402" xr:uid="{E9096C05-BDB3-4BC2-95B3-8F6239DAF539}"/>
    <cellStyle name="Historical 4 2" xfId="44963" xr:uid="{FFF43834-BFD0-4674-8FFB-51B6E84297B9}"/>
    <cellStyle name="Historical 5" xfId="41403" xr:uid="{6A07CF2F-FB99-4CF9-B28B-CDB69E9333AA}"/>
    <cellStyle name="Historical 5 2" xfId="44964" xr:uid="{EB081D9B-937F-46E8-B9B7-AD2B05D187CA}"/>
    <cellStyle name="Historical 6" xfId="41404" xr:uid="{FA96D599-B288-4BF5-90E5-3B6DB8270F67}"/>
    <cellStyle name="Historical 6 2" xfId="44965" xr:uid="{847B7AE4-0E0D-474D-A3D1-EF1AE4D04D54}"/>
    <cellStyle name="Historical 7" xfId="43090" xr:uid="{92B98326-51DD-409B-BE79-09BBC0180837}"/>
    <cellStyle name="Historical 7 2" xfId="44966" xr:uid="{B1F37EB7-5DA5-4DF8-A962-43A251CB6E51}"/>
    <cellStyle name="Historical 8" xfId="43091" xr:uid="{814E3711-EB2B-43B3-A8A1-4E6E958B86ED}"/>
    <cellStyle name="Historical 8 2" xfId="43092" xr:uid="{0A527FB8-75A9-44CB-9270-2C8EC847A3FF}"/>
    <cellStyle name="Historical 8 2 2" xfId="44968" xr:uid="{3BB3A0F7-97BC-4B58-8152-5085BCD784A3}"/>
    <cellStyle name="Historical 8 3" xfId="44967" xr:uid="{BF2E3AAF-EAC8-44CD-8053-8AFEA5FC2C2C}"/>
    <cellStyle name="Historical 9" xfId="43093" xr:uid="{00DD3B7C-5920-4679-8B61-8B8096045E14}"/>
    <cellStyle name="Historical 9 2" xfId="43094" xr:uid="{55921409-FA03-421B-9116-3FEA175804B7}"/>
    <cellStyle name="Historical 9 2 2" xfId="44970" xr:uid="{011C343E-5525-4DE0-A7D9-F879B2BC72A9}"/>
    <cellStyle name="Historical 9 3" xfId="44969" xr:uid="{23ED5B70-6734-4981-AD09-41723BA573F6}"/>
    <cellStyle name="Historical_Algeria" xfId="43095" xr:uid="{095B0EBE-B1C6-4993-A574-BBC41C8591A0}"/>
    <cellStyle name="Hyperlink 10" xfId="13158" xr:uid="{D82F8255-13BE-483F-9967-6FE35F8CED23}"/>
    <cellStyle name="Hyperlink 11" xfId="13159" xr:uid="{44B10AC3-7EB1-4A56-93D4-7227325217AB}"/>
    <cellStyle name="Hyperlink 12" xfId="819" xr:uid="{7AC2E711-AA47-496A-B59D-F7EF8581C469}"/>
    <cellStyle name="Hyperlink 2" xfId="331" xr:uid="{0FAA81BB-7697-4B5B-B34B-C4CBC4EC122F}"/>
    <cellStyle name="Hyperlink 2 10" xfId="40674" xr:uid="{0BDFD43D-D2E0-413C-99E8-58519545FBD3}"/>
    <cellStyle name="Hyperlink 2 2" xfId="332" xr:uid="{282AD649-6719-4D9F-AA56-D92DC6F5C5D8}"/>
    <cellStyle name="Hyperlink 2 2 10" xfId="40840" xr:uid="{3766A37D-D6CB-4152-A6FD-1E94C7671DE4}"/>
    <cellStyle name="Hyperlink 2 2 11" xfId="41405" xr:uid="{24C39224-0E49-49FB-A44A-507DE213B09C}"/>
    <cellStyle name="Hyperlink 2 2 2" xfId="2516" xr:uid="{BA695240-E105-47F5-A55D-FD0D3100F694}"/>
    <cellStyle name="Hyperlink 2 2 2 2" xfId="13160" xr:uid="{BA0705FC-ED14-41CF-935B-2CC499412F74}"/>
    <cellStyle name="Hyperlink 2 2 2 3" xfId="13161" xr:uid="{2152E3C1-1FDE-4921-A35E-360E089FAE88}"/>
    <cellStyle name="Hyperlink 2 2 2_Location Prices" xfId="13162" xr:uid="{3C2EFC91-D4F0-4D81-8181-01204558C6EF}"/>
    <cellStyle name="Hyperlink 2 2 3" xfId="13163" xr:uid="{0DFDCDF3-AC81-47C8-987E-963910A048BD}"/>
    <cellStyle name="Hyperlink 2 2 4" xfId="2515" xr:uid="{AC8707ED-38FB-4715-86CF-FD83052538B9}"/>
    <cellStyle name="Hyperlink 2 2 5" xfId="40729" xr:uid="{D4A89DA1-9D13-41E1-A6C0-5EF197D58C57}"/>
    <cellStyle name="Hyperlink 2 2 6" xfId="40801" xr:uid="{1D025F11-5EF4-4CB1-B096-ED13B03BBC11}"/>
    <cellStyle name="Hyperlink 2 2 7" xfId="40836" xr:uid="{91C2C809-31E6-43F6-8EEC-059A678274E7}"/>
    <cellStyle name="Hyperlink 2 2 8" xfId="40856" xr:uid="{84D74B95-20F7-48FE-9CFA-67B059F03D19}"/>
    <cellStyle name="Hyperlink 2 2 9" xfId="40870" xr:uid="{9D572493-B688-4BF6-B8FE-9B66719D4230}"/>
    <cellStyle name="Hyperlink 2 2_HUB Product Price Input" xfId="13164" xr:uid="{9328768A-49D1-4E42-B231-B07BF960AC5F}"/>
    <cellStyle name="Hyperlink 2 3" xfId="333" xr:uid="{E7F94402-DC99-4E41-ADEF-383F7C660DF5}"/>
    <cellStyle name="Hyperlink 2 3 2" xfId="13165" xr:uid="{BED731A8-2618-4576-8FC4-88CC404492F7}"/>
    <cellStyle name="Hyperlink 2 3 2 2" xfId="13166" xr:uid="{D90862C5-FC18-419E-AC61-CB4187933202}"/>
    <cellStyle name="Hyperlink 2 3 2_Location Prices" xfId="13167" xr:uid="{77F94834-755E-4432-B252-7816162C898E}"/>
    <cellStyle name="Hyperlink 2 3 3" xfId="13168" xr:uid="{B99D628F-F092-49F1-BEF6-836EBE2DD7FD}"/>
    <cellStyle name="Hyperlink 2 3 4" xfId="13169" xr:uid="{5FDE2483-4C77-4C7F-82CE-6759B6DB12B8}"/>
    <cellStyle name="Hyperlink 2 3 5" xfId="2517" xr:uid="{A10468A1-2078-4037-96D0-6F50DF947BB4}"/>
    <cellStyle name="Hyperlink 2 3 6" xfId="41406" xr:uid="{C6EF006D-68E5-404B-BE74-8C103940D781}"/>
    <cellStyle name="Hyperlink 2 3 7" xfId="43098" xr:uid="{E37B8C4C-C942-4ED5-93CB-29B422356DCB}"/>
    <cellStyle name="Hyperlink 2 3 8" xfId="45865" xr:uid="{FDBF27F7-3230-451A-AE95-D7B6BBEA3895}"/>
    <cellStyle name="Hyperlink 2 3_HUB Product Price Input" xfId="13170" xr:uid="{67E5E5EE-2931-452B-A721-CCCFA5176DC8}"/>
    <cellStyle name="Hyperlink 2 4" xfId="2518" xr:uid="{8FEE2A60-5AB4-41AE-97F8-2D97C7BD2738}"/>
    <cellStyle name="Hyperlink 2 4 2" xfId="13171" xr:uid="{36A173EF-563F-46B1-96DF-4FAD58E0C998}"/>
    <cellStyle name="Hyperlink 2 4 3" xfId="13172" xr:uid="{89FC19BC-B843-4140-8A41-2F4C535F534A}"/>
    <cellStyle name="Hyperlink 2 4 4" xfId="43099" xr:uid="{DDBB0FC9-21C0-433F-956C-A81343BB8EAF}"/>
    <cellStyle name="Hyperlink 2 4_Location Prices" xfId="13173" xr:uid="{E9C533BE-C7FD-4088-A400-F93144807A04}"/>
    <cellStyle name="Hyperlink 2 5" xfId="2519" xr:uid="{4E5B4223-E7FD-4382-B951-AF854D32770A}"/>
    <cellStyle name="Hyperlink 2 5 2" xfId="13174" xr:uid="{2C7A69D8-D962-4BE9-9678-9198DA35509E}"/>
    <cellStyle name="Hyperlink 2 5 3" xfId="13175" xr:uid="{1F3BF952-46CA-4F23-8539-F11C6F9710FD}"/>
    <cellStyle name="Hyperlink 2 5 4" xfId="43100" xr:uid="{6EE1FD64-54D4-4F23-B59E-9E9F768A3984}"/>
    <cellStyle name="Hyperlink 2 5_Location Prices" xfId="13176" xr:uid="{F60A9729-CDDF-452F-BF60-F6E6E381A7F0}"/>
    <cellStyle name="Hyperlink 2 6" xfId="2520" xr:uid="{7FC8D17E-0C04-4CD3-9248-95D3F4976FD3}"/>
    <cellStyle name="Hyperlink 2 6 2" xfId="13177" xr:uid="{6B0A3286-79A0-48BB-8262-8C8006873428}"/>
    <cellStyle name="Hyperlink 2 6 3" xfId="13178" xr:uid="{3A77BDCF-D673-4913-83F4-1CA358E8DD8C}"/>
    <cellStyle name="Hyperlink 2 6 4" xfId="43101" xr:uid="{3110CF4F-F33E-4E2D-9E41-028D3A46BC56}"/>
    <cellStyle name="Hyperlink 2 6_Location Prices" xfId="13179" xr:uid="{B475F28D-6E2C-4E41-9EFA-C634A5D846AA}"/>
    <cellStyle name="Hyperlink 2 7" xfId="13180" xr:uid="{8269D579-A52D-438C-9E1F-0C9EAE1A3D66}"/>
    <cellStyle name="Hyperlink 2 7 2" xfId="13181" xr:uid="{5C938353-D9F6-4FDA-9A09-C5DC1C857187}"/>
    <cellStyle name="Hyperlink 2 7_Location Prices" xfId="13182" xr:uid="{A2DC7B16-87F7-4953-904F-7CD6315A13C0}"/>
    <cellStyle name="Hyperlink 2 8" xfId="13183" xr:uid="{FE9AEE4B-E402-4C38-B433-E468C43E3D6F}"/>
    <cellStyle name="Hyperlink 2 9" xfId="820" xr:uid="{E40C7C30-A4C2-49CB-928F-7F5696F55073}"/>
    <cellStyle name="Hyperlink 2_HUB Product Price Input" xfId="13184" xr:uid="{B115CFF4-7D2A-4F7C-B22C-E800B9A2F779}"/>
    <cellStyle name="Hyperlink 3" xfId="334" xr:uid="{82752F34-EA60-4E3C-879F-44717BE04E62}"/>
    <cellStyle name="Hyperlink 3 10" xfId="40690" xr:uid="{05B4758D-30EB-4FFD-BBCC-DF979D238027}"/>
    <cellStyle name="Hyperlink 3 2" xfId="2521" xr:uid="{B3F2D51A-79D2-4AB3-9CA7-29F6A927CC6F}"/>
    <cellStyle name="Hyperlink 3 2 2" xfId="13185" xr:uid="{99F2450D-0731-4B00-A816-D91284917153}"/>
    <cellStyle name="Hyperlink 3 2 2 2" xfId="13186" xr:uid="{9B117095-1FC1-42E4-A487-AD95C5A59A55}"/>
    <cellStyle name="Hyperlink 3 2 2_Location Prices" xfId="13187" xr:uid="{CA764372-AC50-4A50-A69E-39B5D0740BAD}"/>
    <cellStyle name="Hyperlink 3 2 3" xfId="13188" xr:uid="{12B15731-3762-42EE-A074-3A916465E456}"/>
    <cellStyle name="Hyperlink 3 2 3 2" xfId="13189" xr:uid="{9D86F8FF-C6EB-4CB1-9988-207677A0456A}"/>
    <cellStyle name="Hyperlink 3 2 3_Location Prices" xfId="13190" xr:uid="{E617863F-1C95-4A6C-A5D8-B0C85F560C86}"/>
    <cellStyle name="Hyperlink 3 2 4" xfId="13191" xr:uid="{F7EB584A-959D-4BC8-AF0D-2CAF1B379496}"/>
    <cellStyle name="Hyperlink 3 2 5" xfId="13192" xr:uid="{81407958-3FB1-405C-9A99-8A0FD0D4B1B8}"/>
    <cellStyle name="Hyperlink 3 2 6" xfId="41407" xr:uid="{0BF109E0-941C-4231-B597-2BBE40C4E615}"/>
    <cellStyle name="Hyperlink 3 2 7" xfId="43102" xr:uid="{C204C308-B033-428A-868D-1B7DC0C42B6F}"/>
    <cellStyle name="Hyperlink 3 2 8" xfId="45866" xr:uid="{017E322E-5FB4-48BB-A667-AA33D2F14F1B}"/>
    <cellStyle name="Hyperlink 3 2_HUB Product Price Input" xfId="13193" xr:uid="{07452C85-A033-4164-9990-F1996A9DD290}"/>
    <cellStyle name="Hyperlink 3 3" xfId="2522" xr:uid="{EB74A2EA-EA7C-475F-A7AA-132D773DF118}"/>
    <cellStyle name="Hyperlink 3 3 2" xfId="13194" xr:uid="{92B422C2-90C1-4F17-B02E-2ECD952EB0D2}"/>
    <cellStyle name="Hyperlink 3 3 2 2" xfId="13195" xr:uid="{A1AE4E79-C639-49CE-AEAE-9E4395D64B91}"/>
    <cellStyle name="Hyperlink 3 3 2_Location Prices" xfId="13196" xr:uid="{DC7C476C-CBB8-4335-A687-07E0C5413C0B}"/>
    <cellStyle name="Hyperlink 3 3 3" xfId="13197" xr:uid="{231BC521-DB94-496B-ADC4-C18232198FEB}"/>
    <cellStyle name="Hyperlink 3 3 4" xfId="13198" xr:uid="{908F8562-49A2-4CEB-A0D9-5E3286A575FE}"/>
    <cellStyle name="Hyperlink 3 3_HUB Product Price Input" xfId="13199" xr:uid="{79C45382-5A96-430A-9A5F-C0496E371030}"/>
    <cellStyle name="Hyperlink 3 4" xfId="13200" xr:uid="{88166F8C-187C-4C2F-AA9F-9DDCED4C797D}"/>
    <cellStyle name="Hyperlink 3 4 2" xfId="13201" xr:uid="{E6D6D25C-99A6-4D76-9080-5281341B2781}"/>
    <cellStyle name="Hyperlink 3 4_Location Prices" xfId="13202" xr:uid="{6784B9AB-3878-4670-B290-AAC2B1188487}"/>
    <cellStyle name="Hyperlink 3 5" xfId="13203" xr:uid="{6B03EAC9-7C2E-46E9-8A73-750E4859042F}"/>
    <cellStyle name="Hyperlink 3 5 2" xfId="13204" xr:uid="{089235E3-D2D6-41EF-BD03-247670E1B364}"/>
    <cellStyle name="Hyperlink 3 5_Location Prices" xfId="13205" xr:uid="{A47FBCC4-EC8D-4645-ABF1-E6BB101D6050}"/>
    <cellStyle name="Hyperlink 3 6" xfId="13206" xr:uid="{F8D8F3EF-EDAC-47F8-8D75-2EF1050DE209}"/>
    <cellStyle name="Hyperlink 3 7" xfId="13207" xr:uid="{953D5C0C-730D-4EC2-95D9-A811096ADD64}"/>
    <cellStyle name="Hyperlink 3 8" xfId="40709" xr:uid="{17FEAE93-BF66-4642-AD6A-9784C07F4C1E}"/>
    <cellStyle name="Hyperlink 3 9" xfId="40780" xr:uid="{93083335-1583-48E0-8181-F380CD196EDF}"/>
    <cellStyle name="Hyperlink 3_Crude oil exports" xfId="2523" xr:uid="{B83D2937-2CC4-4A66-B04C-75BFD44576F9}"/>
    <cellStyle name="Hyperlink 4" xfId="335" xr:uid="{66E280EA-7814-4691-942D-BAFC2093E310}"/>
    <cellStyle name="Hyperlink 4 10" xfId="40790" xr:uid="{ED58BC6D-9F2B-48CA-AD75-5A801E3ACDBE}"/>
    <cellStyle name="Hyperlink 4 11" xfId="41408" xr:uid="{B1EA1B81-F65E-4B12-A8C4-0AA5749861F5}"/>
    <cellStyle name="Hyperlink 4 12" xfId="43103" xr:uid="{9A4EC0E1-4588-4A1D-904C-B998941B8C48}"/>
    <cellStyle name="Hyperlink 4 2" xfId="2524" xr:uid="{7D0E9BE5-1EF5-4F67-8EF4-6217562E4964}"/>
    <cellStyle name="Hyperlink 4 2 2" xfId="13208" xr:uid="{F6BDBE59-A577-4B55-9135-4FF31A59F5E1}"/>
    <cellStyle name="Hyperlink 4 2 2 2" xfId="13209" xr:uid="{782284C1-1FDE-4B6E-B120-9B5DE40E0F82}"/>
    <cellStyle name="Hyperlink 4 2 2 2 2" xfId="43107" xr:uid="{0E893C6B-BBC7-472E-9DB0-BF33E3916C90}"/>
    <cellStyle name="Hyperlink 4 2 2 2 3" xfId="43108" xr:uid="{946C85E1-7727-4815-B18E-FEACD1E5E084}"/>
    <cellStyle name="Hyperlink 4 2 2 2 4" xfId="43109" xr:uid="{5543B9BB-2D50-4DD4-B9A7-BE42E908307E}"/>
    <cellStyle name="Hyperlink 4 2 2 2 5" xfId="43106" xr:uid="{78A2B9BA-4A9B-457C-8686-58E3899B9E34}"/>
    <cellStyle name="Hyperlink 4 2 2 3" xfId="43110" xr:uid="{8EE0608A-9187-49A8-BF4C-2ED3D27C037C}"/>
    <cellStyle name="Hyperlink 4 2 2 4" xfId="43105" xr:uid="{6AC1FBAA-3F78-463C-AAB0-FC3B5ED09B90}"/>
    <cellStyle name="Hyperlink 4 2 2_Location Prices" xfId="13210" xr:uid="{203EEC2E-5722-4862-87E2-531223C833FD}"/>
    <cellStyle name="Hyperlink 4 2 3" xfId="13211" xr:uid="{91EB1209-F2BA-42B1-A685-82AFAE568F48}"/>
    <cellStyle name="Hyperlink 4 2 3 2" xfId="13212" xr:uid="{80A6BE5B-52FE-4AE4-9AC2-EB84EF9D77CF}"/>
    <cellStyle name="Hyperlink 4 2 3 2 2" xfId="43112" xr:uid="{777CFFA5-4009-41AD-9A84-C43469498D3D}"/>
    <cellStyle name="Hyperlink 4 2 3 3" xfId="43113" xr:uid="{1A0086BF-704A-4F3D-8942-A5D9EC69882D}"/>
    <cellStyle name="Hyperlink 4 2 3 4" xfId="43114" xr:uid="{F048667E-F8FE-42B5-9721-9ADA0913020A}"/>
    <cellStyle name="Hyperlink 4 2 3 5" xfId="43111" xr:uid="{2A8033DA-50F2-4149-AFB2-E46A55B6EC05}"/>
    <cellStyle name="Hyperlink 4 2 3_Location Prices" xfId="13213" xr:uid="{EEB3F5A5-FF47-41D9-B4AF-A7EA6615CE5B}"/>
    <cellStyle name="Hyperlink 4 2 4" xfId="13214" xr:uid="{5FC591AB-66AC-4A4E-91F3-F7475CB31F28}"/>
    <cellStyle name="Hyperlink 4 2 4 2" xfId="43115" xr:uid="{D82C7699-0321-4EB3-BF81-1C10C64E4B6F}"/>
    <cellStyle name="Hyperlink 4 2 5" xfId="13215" xr:uid="{4707E342-88E0-4BC5-8778-A911D1DC720A}"/>
    <cellStyle name="Hyperlink 4 2 5 2" xfId="43116" xr:uid="{F0F280B8-C4A3-4C4D-8AAD-441F7705BD0F}"/>
    <cellStyle name="Hyperlink 4 2 6" xfId="43104" xr:uid="{D58EF0F7-CC76-45FF-AC5D-E40F9B2E88FC}"/>
    <cellStyle name="Hyperlink 4 2_HUB Product Price Input" xfId="13216" xr:uid="{AE147B55-3901-450D-A41B-D8E6145AD98E}"/>
    <cellStyle name="Hyperlink 4 3" xfId="13217" xr:uid="{28417299-6117-479E-9124-D723C42DA576}"/>
    <cellStyle name="Hyperlink 4 3 2" xfId="13218" xr:uid="{9D581064-7009-4B1D-94DA-AAB764188BBC}"/>
    <cellStyle name="Hyperlink 4 3 2 2" xfId="13219" xr:uid="{839CB8E8-5F4C-4BF0-AD89-E04A75AF8C14}"/>
    <cellStyle name="Hyperlink 4 3 2_Location Prices" xfId="13220" xr:uid="{F2679BB4-5603-4CCF-B1F7-EDB1F5EBF172}"/>
    <cellStyle name="Hyperlink 4 3 3" xfId="13221" xr:uid="{AB1AAA9C-E45E-4D57-8C89-39AE12DDCB75}"/>
    <cellStyle name="Hyperlink 4 3 4" xfId="43117" xr:uid="{93CEEB81-138A-45DE-A137-5DF679AE5BCF}"/>
    <cellStyle name="Hyperlink 4 3 5" xfId="45867" xr:uid="{95490B95-CCCB-4BE6-B2E8-22FE20E26294}"/>
    <cellStyle name="Hyperlink 4 3_HUB Product Price Input" xfId="13222" xr:uid="{6F0E5E00-A2EF-453B-8D94-80BA148A1D6D}"/>
    <cellStyle name="Hyperlink 4 4" xfId="13223" xr:uid="{3F81B9F6-935F-4352-A7F4-972F525DA7DC}"/>
    <cellStyle name="Hyperlink 4 4 2" xfId="13224" xr:uid="{1DB6A60A-2EC2-435C-A46F-F4639491C5F8}"/>
    <cellStyle name="Hyperlink 4 4_Location Prices" xfId="13225" xr:uid="{84AA146A-05C1-4815-8900-EDEAC5DC222A}"/>
    <cellStyle name="Hyperlink 4 5" xfId="13226" xr:uid="{A14F9CBA-88C3-4FAD-9BE1-1C54B2C28BE5}"/>
    <cellStyle name="Hyperlink 4 5 2" xfId="13227" xr:uid="{B1F41DF4-B749-4ED1-AA22-00874E1C85E8}"/>
    <cellStyle name="Hyperlink 4 5_Location Prices" xfId="13228" xr:uid="{9641E44F-68AC-4467-8367-07EB26CA05FA}"/>
    <cellStyle name="Hyperlink 4 6" xfId="13229" xr:uid="{4469FA87-C76B-47F4-BCBC-7E927CEE2A27}"/>
    <cellStyle name="Hyperlink 4 7" xfId="13230" xr:uid="{4E660C81-6131-4E10-8DD9-9003854D67E5}"/>
    <cellStyle name="Hyperlink 4 8" xfId="855" xr:uid="{0A7315D2-D14A-4C28-A84E-ECD7AC9CFFAF}"/>
    <cellStyle name="Hyperlink 4 9" xfId="40719" xr:uid="{509888B0-AC72-4AC9-B07E-C4815D394F97}"/>
    <cellStyle name="Hyperlink 4_Crude oil exports" xfId="2525" xr:uid="{99FFC99F-7860-4E3F-B10D-EDD069303BC3}"/>
    <cellStyle name="Hyperlink 5" xfId="838" xr:uid="{D9AD914C-011A-44BB-9DB8-FF3DFD21465F}"/>
    <cellStyle name="Hyperlink 5 10" xfId="40850" xr:uid="{FE781C5E-9E7E-43B0-B1DF-CEB19B2F8D61}"/>
    <cellStyle name="Hyperlink 5 11" xfId="41409" xr:uid="{32852E0D-5F6E-4546-AC35-5A0BEC3E5184}"/>
    <cellStyle name="Hyperlink 5 2" xfId="13231" xr:uid="{AAA2CEAF-0237-46A7-B0B7-FD1F3724ED28}"/>
    <cellStyle name="Hyperlink 5 2 2" xfId="13232" xr:uid="{438D5442-ECD9-457D-9375-B51F3A2CA91E}"/>
    <cellStyle name="Hyperlink 5 2 2 2" xfId="13233" xr:uid="{55A2F78F-C91B-401F-869B-D9A0FE6388F9}"/>
    <cellStyle name="Hyperlink 5 2 2_Location Prices" xfId="13234" xr:uid="{C69D3EB6-A18A-41C2-AF87-7B140247373A}"/>
    <cellStyle name="Hyperlink 5 2 3" xfId="13235" xr:uid="{AE760CCA-6BCC-4756-BA64-BA12728A5829}"/>
    <cellStyle name="Hyperlink 5 2 3 2" xfId="13236" xr:uid="{9669F6AF-C6C7-493E-975B-528598B78EEC}"/>
    <cellStyle name="Hyperlink 5 2 3_Location Prices" xfId="13237" xr:uid="{20F1A905-70B9-4E6E-BF16-D5750C296CFD}"/>
    <cellStyle name="Hyperlink 5 2 4" xfId="13238" xr:uid="{54D361D0-2E6B-4F09-9C1B-B9E7A83CCBB7}"/>
    <cellStyle name="Hyperlink 5 2_HUB Product Price Input" xfId="13239" xr:uid="{D398145B-7BD8-4A3B-9442-D64DD766B1FE}"/>
    <cellStyle name="Hyperlink 5 3" xfId="13240" xr:uid="{5D9D2B33-E8FD-4668-BC1F-489F70B5F6F7}"/>
    <cellStyle name="Hyperlink 5 3 2" xfId="13241" xr:uid="{87F89D29-D09E-47E6-997F-98CC573A3790}"/>
    <cellStyle name="Hyperlink 5 3_Location Prices" xfId="13242" xr:uid="{5C638326-470F-4443-AC06-102978865879}"/>
    <cellStyle name="Hyperlink 5 4" xfId="13243" xr:uid="{895586D5-AD26-421E-B72B-4EB84662DFD9}"/>
    <cellStyle name="Hyperlink 5 4 2" xfId="13244" xr:uid="{32CA699B-008F-4F91-8C02-EDEFF86E94F4}"/>
    <cellStyle name="Hyperlink 5 4_Location Prices" xfId="13245" xr:uid="{3BAC4324-D055-40D6-A540-79F6379F37FC}"/>
    <cellStyle name="Hyperlink 5 5" xfId="13246" xr:uid="{809574D5-A1A9-4031-91A2-7C14CB465864}"/>
    <cellStyle name="Hyperlink 5 5 2" xfId="13247" xr:uid="{35CB95E5-B2A1-4DAF-8DD1-BE04E0F72EB8}"/>
    <cellStyle name="Hyperlink 5 5_Location Prices" xfId="13248" xr:uid="{2D5D55D2-A032-4A9F-8FBC-A30F687B2883}"/>
    <cellStyle name="Hyperlink 5 6" xfId="13249" xr:uid="{B6C5F9DA-0B2B-4ABA-98A1-A6D89FCC253B}"/>
    <cellStyle name="Hyperlink 5 7" xfId="40698" xr:uid="{CD042984-903A-4BB3-90BC-812933E20402}"/>
    <cellStyle name="Hyperlink 5 8" xfId="40770" xr:uid="{2113C291-DE90-458E-96AC-D334801ECE4C}"/>
    <cellStyle name="Hyperlink 5 9" xfId="40799" xr:uid="{3601C8F4-835B-437C-BF7F-6BB4EE2EFE25}"/>
    <cellStyle name="Hyperlink 5_Dashboard" xfId="13250" xr:uid="{E1E79540-B558-4701-849F-9F449F613A18}"/>
    <cellStyle name="Hyperlink 6" xfId="2526" xr:uid="{16287131-7115-4BFC-8518-20A42D32CE34}"/>
    <cellStyle name="Hyperlink 6 2" xfId="13251" xr:uid="{3205AAD3-5816-4291-B713-FFFAF424AF0E}"/>
    <cellStyle name="Hyperlink 6 2 2" xfId="43119" xr:uid="{EB1B9F45-A5A2-494B-882F-28294653EBB3}"/>
    <cellStyle name="Hyperlink 6 3" xfId="13252" xr:uid="{B0AD1017-0538-4862-AE13-AAE74546CDEF}"/>
    <cellStyle name="Hyperlink 6 4" xfId="41410" xr:uid="{C85C5D17-FFDF-41ED-8D86-BAAA793D627D}"/>
    <cellStyle name="Hyperlink 6 5" xfId="43118" xr:uid="{F60B4586-500A-4C57-807D-FA8BF42863C8}"/>
    <cellStyle name="Hyperlink 6_Location Prices" xfId="13253" xr:uid="{A9812C8E-63D3-4723-9514-57EFDE57806A}"/>
    <cellStyle name="Hyperlink 7" xfId="2527" xr:uid="{FE1FC96E-EFF9-4C88-A61D-A93DD06A5D64}"/>
    <cellStyle name="Hyperlink 7 2" xfId="13254" xr:uid="{19299C4F-1E3A-4E13-A763-394E32161800}"/>
    <cellStyle name="Hyperlink 7 3" xfId="13255" xr:uid="{9C200951-4362-4A1E-8861-D91EF5C5945F}"/>
    <cellStyle name="Hyperlink 7_Location Prices" xfId="13256" xr:uid="{9ED80A9A-EAE5-47BC-88C5-3451FD1F1411}"/>
    <cellStyle name="Hyperlink 8" xfId="13257" xr:uid="{389B9402-7ED5-4277-8F31-F84262BC3084}"/>
    <cellStyle name="Hyperlink 8 2" xfId="13258" xr:uid="{09EDFF46-A08E-4B3E-8DC6-48EC1135C2E7}"/>
    <cellStyle name="Hyperlink 9" xfId="13259" xr:uid="{D6FF4569-FA86-4D42-A22C-9647DDD0F408}"/>
    <cellStyle name="Identification requete" xfId="2528" xr:uid="{610C3CF3-6FEF-407D-BE1A-6E1BB8B8BB26}"/>
    <cellStyle name="Identification requete 2" xfId="13260" xr:uid="{A7EF63B8-13DA-421D-8E7F-40BA6F68F971}"/>
    <cellStyle name="Identification requete_Location Prices" xfId="13261" xr:uid="{4E916B7D-0260-46D3-AC02-E4AB2AAF03AC}"/>
    <cellStyle name="IEAData" xfId="336" xr:uid="{B7639443-A3C6-4667-AAC9-09ED645C9A23}"/>
    <cellStyle name="IEAData 2" xfId="13262" xr:uid="{734E1560-BFD6-4F53-AE90-4390CAD7DFC1}"/>
    <cellStyle name="IEAData_Location Prices" xfId="13263" xr:uid="{C90BE314-094A-4F9C-9DC0-E49B9D848847}"/>
    <cellStyle name="Incorrecto" xfId="41411" xr:uid="{940895E8-6CA5-4910-8C73-8C76EF80D9BB}"/>
    <cellStyle name="Incorrecto 2" xfId="13264" xr:uid="{BB85E1BB-77A8-4F13-A405-DD0DD1064B90}"/>
    <cellStyle name="Incorrecto 2 2" xfId="13265" xr:uid="{385CAA2C-F40B-443B-A4EA-13AA7A28AB15}"/>
    <cellStyle name="Incorrecto 2 2 2" xfId="13266" xr:uid="{A91B1A11-1A0B-482F-8314-2A330E62885E}"/>
    <cellStyle name="Incorrecto 2 2_Location Prices" xfId="13267" xr:uid="{06C28FCD-E0D3-474A-8EEC-7D9151765476}"/>
    <cellStyle name="Incorrecto 2 3" xfId="13268" xr:uid="{86501FF4-D392-44EF-843F-5FB2CC6A3DAB}"/>
    <cellStyle name="Incorrecto 2_HUB Product Price Input" xfId="13269" xr:uid="{A7635A42-DA8D-45D1-B381-BF10429F84D7}"/>
    <cellStyle name="Incorreto" xfId="41412" xr:uid="{1F2F3A64-2D39-49B5-9B02-0DAAE9D1250B}"/>
    <cellStyle name="Input [yellow]" xfId="41414" xr:uid="{13CF53F8-F344-41D7-8ABA-9416E262D996}"/>
    <cellStyle name="Input 10" xfId="13270" xr:uid="{DF09ED5C-19D8-4855-9CB1-0270D4F961F7}"/>
    <cellStyle name="Input 10 2" xfId="13271" xr:uid="{0C28279F-DDE0-42BB-B5DB-1AD5E7A74203}"/>
    <cellStyle name="Input 10 3" xfId="41415" xr:uid="{82D8CFB3-D03A-45F9-8222-DDC9404BE9D7}"/>
    <cellStyle name="Input 10_Location Prices" xfId="13272" xr:uid="{A0DAB117-2BD4-4B25-BE0E-721196E9CEC9}"/>
    <cellStyle name="Input 11" xfId="13273" xr:uid="{929E3297-8502-40DD-8391-F982DEAA3CEE}"/>
    <cellStyle name="Input 11 2" xfId="13274" xr:uid="{263E4F7E-E196-4D1D-85C7-F34D263F1B2B}"/>
    <cellStyle name="Input 11 3" xfId="41416" xr:uid="{3AA156C0-1B1D-4210-8646-48BFA45A0F13}"/>
    <cellStyle name="Input 11_Location Prices" xfId="13275" xr:uid="{126136E6-A307-47C7-BE6F-ECE26E3DB78D}"/>
    <cellStyle name="Input 12" xfId="13276" xr:uid="{433841BF-E1DE-4758-8C4D-AC061783D6A6}"/>
    <cellStyle name="Input 12 2" xfId="13277" xr:uid="{83E636C6-4B3A-4295-8A84-B46D90814498}"/>
    <cellStyle name="Input 12 3" xfId="41417" xr:uid="{81EDB545-6B2D-4AE8-9976-9DE716827F56}"/>
    <cellStyle name="Input 12_Location Prices" xfId="13278" xr:uid="{DD2A2D57-D4EC-4E66-93F7-28780BA2F8AD}"/>
    <cellStyle name="Input 13" xfId="13279" xr:uid="{0381483F-5AC8-4CFA-B087-222869952502}"/>
    <cellStyle name="Input 13 2" xfId="13280" xr:uid="{A93B8575-2D8D-45EB-A152-0A9D1C97A6A8}"/>
    <cellStyle name="Input 13 3" xfId="41418" xr:uid="{5B015A58-5377-4AB8-84D9-0BC595326E89}"/>
    <cellStyle name="Input 13_Location Prices" xfId="13281" xr:uid="{FBE9E928-779C-401E-A5EA-6B97694500E0}"/>
    <cellStyle name="Input 14" xfId="13282" xr:uid="{87D26026-935F-4680-8AD2-EEDEA25F3CEB}"/>
    <cellStyle name="Input 14 2" xfId="41419" xr:uid="{F51D433B-D4B5-4703-9FC0-E0EF18C59939}"/>
    <cellStyle name="Input 15" xfId="13283" xr:uid="{1C831705-3DA6-44AE-8BFB-2810DDEF2F31}"/>
    <cellStyle name="Input 15 2" xfId="41420" xr:uid="{899F6339-0DE6-4C50-B73C-49DFB7D75522}"/>
    <cellStyle name="Input 16" xfId="13284" xr:uid="{BB048677-116B-4C9B-85E7-D109EB834E5C}"/>
    <cellStyle name="Input 16 2" xfId="41421" xr:uid="{841903D9-4923-4E0A-8747-E0F169563DD2}"/>
    <cellStyle name="Input 17" xfId="13285" xr:uid="{B07552B5-708E-4FB2-AAD0-9B89E2B1DD1E}"/>
    <cellStyle name="Input 17 2" xfId="41422" xr:uid="{E47761D8-3918-448B-999D-45F10F4F1F06}"/>
    <cellStyle name="Input 18" xfId="13286" xr:uid="{C64F8150-1168-4F50-A7A7-2C916E36A93C}"/>
    <cellStyle name="Input 18 2" xfId="41423" xr:uid="{D0C84FEC-9CE6-42A3-B32F-E4210121AB06}"/>
    <cellStyle name="Input 19" xfId="13287" xr:uid="{D7913FFD-6540-4AB8-A81A-FDC99B8965EE}"/>
    <cellStyle name="Input 19 2" xfId="41424" xr:uid="{060110BF-30F8-4E7F-8670-F0810695302C}"/>
    <cellStyle name="Input 2" xfId="337" xr:uid="{5326619F-20CD-4222-A516-E4EDF640FB23}"/>
    <cellStyle name="Input 2 10" xfId="43123" xr:uid="{F11E4372-3C69-42E8-B8D1-684F544906D7}"/>
    <cellStyle name="Input 2 2" xfId="338" xr:uid="{778C368F-C1A1-4317-BAF1-08EAE6B985B1}"/>
    <cellStyle name="Input 2 2 10" xfId="43124" xr:uid="{186BCB9C-304F-4003-8CCA-739BD817FFD4}"/>
    <cellStyle name="Input 2 2 2" xfId="339" xr:uid="{70278CC1-16A8-4AE7-ACEC-86FB107E59A5}"/>
    <cellStyle name="Input 2 2 2 2" xfId="13288" xr:uid="{E1391F41-645F-4E25-BA77-0050BC1ED5D8}"/>
    <cellStyle name="Input 2 2 2 3" xfId="13289" xr:uid="{6EEC4422-43F9-4BF7-AAA4-9A5E7AB4294B}"/>
    <cellStyle name="Input 2 2 2 4" xfId="2531" xr:uid="{C46D57F1-6988-46C2-9525-BC39DD860BE8}"/>
    <cellStyle name="Input 2 2 2_Location Prices" xfId="13290" xr:uid="{6110F6DF-AF3A-4FEB-B4DB-DBA767656391}"/>
    <cellStyle name="Input 2 2 3" xfId="2532" xr:uid="{D03EBBA9-DFEC-47BE-968C-E1946AFF76AA}"/>
    <cellStyle name="Input 2 2 3 2" xfId="13291" xr:uid="{D440DFF7-0512-4856-969B-A4B86ECB7FEA}"/>
    <cellStyle name="Input 2 2 3 3" xfId="13292" xr:uid="{D1987510-836A-48A5-B8B6-691E0958592B}"/>
    <cellStyle name="Input 2 2 3_Location Prices" xfId="13293" xr:uid="{786A8860-460C-494C-9B06-3EADB781D1D9}"/>
    <cellStyle name="Input 2 2 4" xfId="13294" xr:uid="{4A235E1E-2E7B-4E31-AB20-5A0C0237E145}"/>
    <cellStyle name="Input 2 2 4 2" xfId="13295" xr:uid="{5CED0939-327A-483B-8F2B-18E1C6305A18}"/>
    <cellStyle name="Input 2 2 4_Location Prices" xfId="13296" xr:uid="{ADCA65EB-57E1-44E6-B4BF-681BC3EA419D}"/>
    <cellStyle name="Input 2 2 5" xfId="13297" xr:uid="{19BBF5F4-E069-4B5F-A790-778AF99D7254}"/>
    <cellStyle name="Input 2 2 5 2" xfId="13298" xr:uid="{54F8AEEE-0B0E-4F8D-A151-038B516A6836}"/>
    <cellStyle name="Input 2 2 5_Location Prices" xfId="13299" xr:uid="{8D6DB155-12DA-4B1A-B3DA-447D709B6384}"/>
    <cellStyle name="Input 2 2 6" xfId="13300" xr:uid="{182D17CC-A87C-40E2-B3F2-227D4C189575}"/>
    <cellStyle name="Input 2 2 7" xfId="13301" xr:uid="{1F08B359-18D8-4820-9708-2E7397C06610}"/>
    <cellStyle name="Input 2 2 8" xfId="2530" xr:uid="{DD9D160A-84AE-49FA-82C3-4DFA54BF48C9}"/>
    <cellStyle name="Input 2 2 9" xfId="41426" xr:uid="{43620A4D-4447-4E27-BAF9-E429343A9B49}"/>
    <cellStyle name="Input 2 2_HUB Product Price Input" xfId="13302" xr:uid="{7DE24C7A-B87D-4F60-B38B-D27BEDAFEE6D}"/>
    <cellStyle name="Input 2 3" xfId="340" xr:uid="{F381BA5D-E3BD-4F6E-9781-3CFE68A63C20}"/>
    <cellStyle name="Input 2 3 2" xfId="341" xr:uid="{998AABC4-D171-451C-B4B2-252F8EF2B47F}"/>
    <cellStyle name="Input 2 3 2 2" xfId="13303" xr:uid="{5D993DB4-31B3-466F-94B6-67E1C1C8B21C}"/>
    <cellStyle name="Input 2 3 3" xfId="2533" xr:uid="{6F5E42A2-F716-4E46-8A1F-7E82AC5F0B17}"/>
    <cellStyle name="Input 2 3 4" xfId="43125" xr:uid="{BF9813D1-7C2F-4ED9-9501-935D9025C330}"/>
    <cellStyle name="Input 2 3_Location Prices" xfId="13304" xr:uid="{7D37EE03-D67C-4C66-AF17-27D66775AE0A}"/>
    <cellStyle name="Input 2 4" xfId="342" xr:uid="{CF9168DF-8501-4515-A1B8-B581AEF3D7FD}"/>
    <cellStyle name="Input 2 4 2" xfId="13306" xr:uid="{ACD2EC05-9569-4ECD-AAAB-BD43892DD7C3}"/>
    <cellStyle name="Input 2 4 3" xfId="13305" xr:uid="{CE66D075-0892-49D9-B81A-3AE6A40C7D23}"/>
    <cellStyle name="Input 2 4 4" xfId="43126" xr:uid="{CEB205AC-1B60-4394-9DCB-9FF14DC7C11A}"/>
    <cellStyle name="Input 2 4_Location Prices" xfId="13307" xr:uid="{A903244E-E131-440D-9238-B52F253A302E}"/>
    <cellStyle name="Input 2 5" xfId="343" xr:uid="{C9E5B43F-060F-4DBC-BC36-7D834F70C78C}"/>
    <cellStyle name="Input 2 5 2" xfId="13309" xr:uid="{06583826-A27C-441B-A43D-D783DF05C07E}"/>
    <cellStyle name="Input 2 5 3" xfId="13308" xr:uid="{66DDA7C1-E063-4FA4-9141-D313EDDE41A3}"/>
    <cellStyle name="Input 2 5_Location Prices" xfId="13310" xr:uid="{201E40FA-5553-4E8E-B557-D850982109F3}"/>
    <cellStyle name="Input 2 6" xfId="13311" xr:uid="{53932292-BD02-4705-95D3-AF37E8D4FD92}"/>
    <cellStyle name="Input 2 7" xfId="13312" xr:uid="{05CF035D-31FD-404A-A7F0-9A21817DF769}"/>
    <cellStyle name="Input 2 8" xfId="2529" xr:uid="{A3DC7CB4-85A5-48A6-AF9F-3642110B96CF}"/>
    <cellStyle name="Input 2 9" xfId="41425" xr:uid="{F11CBB1D-FFDE-47E4-9814-FF6CC4A0F9C4}"/>
    <cellStyle name="Input 2_Base Slate" xfId="2534" xr:uid="{C61BD2D2-7BCD-4F2C-852D-0005ED3F1210}"/>
    <cellStyle name="Input 20" xfId="13313" xr:uid="{956C4C5D-54D8-4343-94BB-66796D91EAF0}"/>
    <cellStyle name="Input 20 2" xfId="41427" xr:uid="{CC279440-E78D-4B6B-A1FD-1D6A8FD4B2BA}"/>
    <cellStyle name="Input 21" xfId="13314" xr:uid="{7E6DA342-8FCB-469B-8C65-784D7B9A0F14}"/>
    <cellStyle name="Input 21 2" xfId="41428" xr:uid="{A25A6738-A99B-471A-8252-B8A1A0A2CE1D}"/>
    <cellStyle name="Input 22" xfId="13315" xr:uid="{F5E3ABAE-63AF-43D5-88CB-46E8308475E6}"/>
    <cellStyle name="Input 22 2" xfId="41429" xr:uid="{C313F98D-BCB8-408B-979E-F2F5D7751640}"/>
    <cellStyle name="Input 23" xfId="13316" xr:uid="{E0281F40-1C0E-4113-96A0-0BC3DABC3CBF}"/>
    <cellStyle name="Input 23 2" xfId="41430" xr:uid="{1CBA0BEB-F7AE-4230-8EB2-96846DFE7E9B}"/>
    <cellStyle name="Input 24" xfId="13317" xr:uid="{AADBA03A-270D-4431-9216-D2F7570348E0}"/>
    <cellStyle name="Input 24 2" xfId="41431" xr:uid="{F38CD358-D518-4046-B4C2-5232B350A3CD}"/>
    <cellStyle name="Input 25" xfId="13318" xr:uid="{39C0817F-3689-48F4-8DC4-4E71908F181E}"/>
    <cellStyle name="Input 25 2" xfId="41432" xr:uid="{A0BC6539-C4F7-4AF2-94B7-AE359D855D99}"/>
    <cellStyle name="Input 26" xfId="13319" xr:uid="{128FEAFF-1084-4C54-A54B-E900C44ADC12}"/>
    <cellStyle name="Input 26 2" xfId="41433" xr:uid="{BF82081B-4743-4AFE-BB01-06963C9C8F27}"/>
    <cellStyle name="Input 27" xfId="13320" xr:uid="{6F6CE531-14E3-4F64-85F0-2251221E37C6}"/>
    <cellStyle name="Input 27 2" xfId="41434" xr:uid="{7B5129A8-679F-46D0-B8CF-9BD757BC149B}"/>
    <cellStyle name="Input 28" xfId="13321" xr:uid="{01ADCE51-2CDE-45DC-8525-745458427D7A}"/>
    <cellStyle name="Input 28 2" xfId="41435" xr:uid="{08241C39-1E45-494F-BF8E-107FDC801C2C}"/>
    <cellStyle name="Input 29" xfId="13322" xr:uid="{AB3FF156-70BB-4C26-9FC3-DEF95C1AB250}"/>
    <cellStyle name="Input 29 2" xfId="41436" xr:uid="{A35A2345-7A4E-489F-B743-1C0EEAB84BDE}"/>
    <cellStyle name="Input 3" xfId="2535" xr:uid="{A4C00275-5D28-4BCD-995F-7E8F2C51CD88}"/>
    <cellStyle name="Input 3 10" xfId="43131" xr:uid="{A7AE5375-2037-4601-8650-D1C03438DC76}"/>
    <cellStyle name="Input 3 2" xfId="2536" xr:uid="{9C8DB9EB-21B4-44E6-81E3-6FDD4B841DD7}"/>
    <cellStyle name="Input 3 2 2" xfId="13323" xr:uid="{58FFD953-66EE-49C1-9BB6-55AB6FA7CBAC}"/>
    <cellStyle name="Input 3 2 3" xfId="13324" xr:uid="{526297C3-B4A0-4643-B02F-280BA3E7EC08}"/>
    <cellStyle name="Input 3 2 4" xfId="43132" xr:uid="{B2837111-838B-4857-921B-973E0136BAB0}"/>
    <cellStyle name="Input 3 2_Location Prices" xfId="13325" xr:uid="{7BD3F6A7-4A45-43CC-8DFB-487AB574FF6C}"/>
    <cellStyle name="Input 3 3" xfId="2537" xr:uid="{7D1C07D9-10F6-4DB4-8265-C5F33AD96B19}"/>
    <cellStyle name="Input 3 3 2" xfId="13326" xr:uid="{9566AA6B-AD08-4F62-AEF7-217D5FEBB9CB}"/>
    <cellStyle name="Input 3 3 3" xfId="13327" xr:uid="{BD26DA38-FF31-401B-8E4C-51D8FA1F1D17}"/>
    <cellStyle name="Input 3 3_Location Prices" xfId="13328" xr:uid="{AE7B3D54-ABF1-4989-9205-9AB632E1CC52}"/>
    <cellStyle name="Input 3 4" xfId="2538" xr:uid="{7BE0C6B1-2673-43F6-8648-6581267C6993}"/>
    <cellStyle name="Input 3 4 2" xfId="13329" xr:uid="{CF2639F6-4EE0-4B48-B19B-5E0F0C42E4E5}"/>
    <cellStyle name="Input 3 4 3" xfId="13330" xr:uid="{428B2BB0-BA90-4058-B977-A331A5A97F66}"/>
    <cellStyle name="Input 3 4_Location Prices" xfId="13331" xr:uid="{CCE90C0E-046D-4EF0-932B-C53F42338C05}"/>
    <cellStyle name="Input 3 5" xfId="3582" xr:uid="{4E5A9ACE-6DCA-4C39-BABF-883FF9458D2B}"/>
    <cellStyle name="Input 3 5 2" xfId="13332" xr:uid="{5CAFCB25-FF73-4F12-97BD-67AC3841AA04}"/>
    <cellStyle name="Input 3 5 3" xfId="13333" xr:uid="{A6AE3164-CB7F-44BB-8121-2F0529FF7610}"/>
    <cellStyle name="Input 3 5_Location Prices" xfId="13334" xr:uid="{FD178590-67ED-4D01-8E3C-27154A54B6FC}"/>
    <cellStyle name="Input 3 6" xfId="13335" xr:uid="{7AEC04B6-4862-4BDD-8F28-8DE2755AA948}"/>
    <cellStyle name="Input 3 7" xfId="13336" xr:uid="{E18141A3-D75B-49A7-BAA2-047C2D131A04}"/>
    <cellStyle name="Input 3 8" xfId="13337" xr:uid="{9811A009-48CF-445B-90D0-1450026DEB2D}"/>
    <cellStyle name="Input 3 9" xfId="41437" xr:uid="{35AAB1E3-5C58-42F2-82CE-41C774054983}"/>
    <cellStyle name="Input 3_HUB Product Price Input" xfId="13338" xr:uid="{6C696E11-185B-401A-BEE7-5659A4EF97D3}"/>
    <cellStyle name="Input 30" xfId="13339" xr:uid="{82C3D03F-5930-4A8C-8F30-C4EE278F2B11}"/>
    <cellStyle name="Input 30 2" xfId="41438" xr:uid="{26035A29-A418-48DB-BDE9-0289A5E592A5}"/>
    <cellStyle name="Input 31" xfId="13340" xr:uid="{8F9FD391-BAA5-4639-98DD-5D6C317A2566}"/>
    <cellStyle name="Input 31 2" xfId="41439" xr:uid="{2B80B03B-748B-492B-B02B-0597A8C8CE9F}"/>
    <cellStyle name="Input 32" xfId="13341" xr:uid="{9AE67140-B36A-4BD2-8259-A77BFC954AA9}"/>
    <cellStyle name="Input 32 2" xfId="41440" xr:uid="{EC464D24-65ED-40FA-B1AE-95F68C99BD67}"/>
    <cellStyle name="Input 33" xfId="13342" xr:uid="{13BC676A-72C8-45E7-B6BD-483043510CBF}"/>
    <cellStyle name="Input 33 2" xfId="41441" xr:uid="{B148ABA4-C540-454C-B8E2-CB2DECCDA305}"/>
    <cellStyle name="Input 34" xfId="13343" xr:uid="{D9CEB1BB-FB57-4A36-9EE8-5877835EF061}"/>
    <cellStyle name="Input 34 2" xfId="41442" xr:uid="{CA8CAE06-D8EB-4045-A70A-043BDFB22200}"/>
    <cellStyle name="Input 35" xfId="13344" xr:uid="{C1A34E93-83CD-413F-AAB0-B812424D6B26}"/>
    <cellStyle name="Input 35 2" xfId="41443" xr:uid="{BB99E183-168F-4292-AA70-C08D0929C31B}"/>
    <cellStyle name="Input 36" xfId="13345" xr:uid="{B42DB2FB-F8DC-47DB-B95B-2DAF1E0AA2BB}"/>
    <cellStyle name="Input 36 2" xfId="41444" xr:uid="{E57EBF1C-8A85-43B6-8F48-A6EA500327C9}"/>
    <cellStyle name="Input 37" xfId="13346" xr:uid="{AC367BEE-7A68-4975-AAFB-2E29FA9C9A85}"/>
    <cellStyle name="Input 37 2" xfId="41445" xr:uid="{77D3895C-3935-46BF-9C9A-52CEA3D98138}"/>
    <cellStyle name="Input 38" xfId="13347" xr:uid="{2DB519CE-7061-46A5-867F-9484012EF51E}"/>
    <cellStyle name="Input 38 2" xfId="41446" xr:uid="{153760FA-83DC-4864-A944-0C957BCEC05E}"/>
    <cellStyle name="Input 39" xfId="13348" xr:uid="{5665BACB-47CF-4C82-9BFC-BCCF92E57CA4}"/>
    <cellStyle name="Input 39 2" xfId="41447" xr:uid="{BB642394-3D6E-4AF4-8B0E-AD139BA4347C}"/>
    <cellStyle name="Input 4" xfId="2539" xr:uid="{536B59BD-A47A-4F7F-9534-EA139E99938B}"/>
    <cellStyle name="Input 4 2" xfId="13349" xr:uid="{806BE02D-7A5E-4AB9-9813-DEE0C30A33E3}"/>
    <cellStyle name="Input 4 2 2" xfId="13350" xr:uid="{FCAC3B8A-9FAF-4401-882C-782BE63A1747}"/>
    <cellStyle name="Input 4 2 3" xfId="43136" xr:uid="{BE82D0E7-47D5-4159-AE7D-EA1CC0A504BB}"/>
    <cellStyle name="Input 4 2_Location Prices" xfId="13351" xr:uid="{18D20782-52C2-4DBA-87BC-41CFC19EDBAE}"/>
    <cellStyle name="Input 4 3" xfId="13352" xr:uid="{D74435F9-CE72-4BFA-B6ED-1E54B171F6E0}"/>
    <cellStyle name="Input 4 3 2" xfId="13353" xr:uid="{7D0B703D-7C2D-4128-817B-14967473D2FB}"/>
    <cellStyle name="Input 4 3_Location Prices" xfId="13354" xr:uid="{7430867C-7395-4649-957E-5A248115FB89}"/>
    <cellStyle name="Input 4 4" xfId="13355" xr:uid="{37F86FBB-3049-46ED-8A30-259171DA3CBF}"/>
    <cellStyle name="Input 4 5" xfId="13356" xr:uid="{DC717ACB-BE5C-4F8A-9B67-09D2B8DDA788}"/>
    <cellStyle name="Input 4 6" xfId="41448" xr:uid="{FDFD44C2-4E83-4F6F-92AB-790BEB11A31D}"/>
    <cellStyle name="Input 4 7" xfId="43135" xr:uid="{8BBEFD53-2434-4C5E-950B-03BA8B89188F}"/>
    <cellStyle name="Input 4 8" xfId="45869" xr:uid="{92423E00-762F-4321-ADB6-7FA3CD9D0F9C}"/>
    <cellStyle name="Input 4_HUB Product Price Input" xfId="13357" xr:uid="{340F7ADE-E194-47CA-BFD2-F00EE729B9CC}"/>
    <cellStyle name="Input 40" xfId="13358" xr:uid="{6BDFDFCB-7D93-44B3-ACC5-12682B94CEA8}"/>
    <cellStyle name="Input 40 2" xfId="41449" xr:uid="{ACC2F126-6572-4C76-9E5F-60FFB913EB13}"/>
    <cellStyle name="Input 41" xfId="13359" xr:uid="{34F1B71D-CB2D-4106-86D0-0799E8FB3FF9}"/>
    <cellStyle name="Input 41 2" xfId="41450" xr:uid="{0DA764EE-596D-443D-8795-890D116640A6}"/>
    <cellStyle name="Input 42" xfId="13360" xr:uid="{D47FBA72-49A6-42DC-8D28-EDAE97E46AE5}"/>
    <cellStyle name="Input 42 2" xfId="41451" xr:uid="{857ACB0A-C2F9-4B3C-9F98-5AF9E691E60D}"/>
    <cellStyle name="Input 43" xfId="13361" xr:uid="{0D47E167-6610-4C60-95CC-E83FD45398B0}"/>
    <cellStyle name="Input 43 2" xfId="41452" xr:uid="{0A3BF97B-628D-4927-B5C2-8ACBE9540457}"/>
    <cellStyle name="Input 44" xfId="13362" xr:uid="{C9E52B7D-27AF-408E-AD5A-97D4EC6906CE}"/>
    <cellStyle name="Input 44 2" xfId="41453" xr:uid="{250DC600-BD52-4C29-8D2E-714A6310B0B5}"/>
    <cellStyle name="Input 45" xfId="13363" xr:uid="{07C658A9-2A41-47CF-83A9-3171E811EABB}"/>
    <cellStyle name="Input 45 2" xfId="41454" xr:uid="{7C972ED6-A589-4A56-83C7-D630CA87A298}"/>
    <cellStyle name="Input 46" xfId="13364" xr:uid="{D9B0A008-57C1-46A7-B52F-3AFF1C180C99}"/>
    <cellStyle name="Input 46 2" xfId="41455" xr:uid="{8F478E8A-88EA-4441-A12F-F7C2263FF68E}"/>
    <cellStyle name="Input 47" xfId="13365" xr:uid="{B85C4683-0988-4DA9-B5E8-78AC7F930440}"/>
    <cellStyle name="Input 47 2" xfId="41456" xr:uid="{C9C0F2EE-C139-47FE-86F4-928E00A6578D}"/>
    <cellStyle name="Input 48" xfId="13366" xr:uid="{34FF917D-635E-4C68-B531-B9069D21DE50}"/>
    <cellStyle name="Input 48 2" xfId="41457" xr:uid="{7FAA9749-F0A2-495F-900A-09B313E08451}"/>
    <cellStyle name="Input 49" xfId="13367" xr:uid="{53EDB738-763C-48E3-97F5-AFDC5CBEBF22}"/>
    <cellStyle name="Input 49 2" xfId="41458" xr:uid="{812C5F4A-AC14-44F2-9E58-57A4C4D43A0D}"/>
    <cellStyle name="Input 5" xfId="13368" xr:uid="{573A289F-A040-4967-8098-0DCEAA20811A}"/>
    <cellStyle name="Input 5 2" xfId="13369" xr:uid="{ECAF1904-59C6-4DB1-B1C8-BEDAD0F4C46F}"/>
    <cellStyle name="Input 5 2 2" xfId="13370" xr:uid="{5D48122F-1476-477A-A33A-F6D92A9AC332}"/>
    <cellStyle name="Input 5 2 3" xfId="43138" xr:uid="{D93E9C26-E448-413E-A6A6-CA4F0FA95035}"/>
    <cellStyle name="Input 5 2_Location Prices" xfId="13371" xr:uid="{B3B7B0D7-4083-42C8-808F-1B391A5C0B46}"/>
    <cellStyle name="Input 5 3" xfId="13372" xr:uid="{3863A3F4-71DB-401F-99A3-E3D3839E29FA}"/>
    <cellStyle name="Input 5 3 2" xfId="13373" xr:uid="{2656D6FA-7CCA-417E-91F2-4FF105BAB1F4}"/>
    <cellStyle name="Input 5 3 3" xfId="43139" xr:uid="{DBED1741-2461-4751-9717-F939CF0D3BBE}"/>
    <cellStyle name="Input 5 3_Location Prices" xfId="13374" xr:uid="{593AA2D9-85C1-4467-89A4-A4A6A9BF4D5E}"/>
    <cellStyle name="Input 5 4" xfId="13375" xr:uid="{4B1A54C5-EE7F-4C39-93C8-3FF8861E8979}"/>
    <cellStyle name="Input 5 5" xfId="41459" xr:uid="{39300888-9306-4C1E-8156-FCD4EFB3B346}"/>
    <cellStyle name="Input 5 6" xfId="43137" xr:uid="{E184FE62-C0AE-45E2-929B-B3E842B21C97}"/>
    <cellStyle name="Input 5_HUB Product Price Input" xfId="13376" xr:uid="{AC761CE6-1FE6-451D-827F-5EB9D39491FE}"/>
    <cellStyle name="Input 50" xfId="41460" xr:uid="{66F7D07B-98C4-4746-B4FB-5891C6A9F339}"/>
    <cellStyle name="Input 51" xfId="41461" xr:uid="{C857B2B7-5411-420D-A155-7C4EC36F5BC1}"/>
    <cellStyle name="Input 52" xfId="41462" xr:uid="{F8E4A565-BB95-4BE0-AF67-948E7ECDBFC0}"/>
    <cellStyle name="Input 53" xfId="41463" xr:uid="{A931EC83-27F4-4EBC-9256-D59D9C3E86BE}"/>
    <cellStyle name="Input 54" xfId="41464" xr:uid="{20E4DF96-3498-4569-8103-53D350A514C0}"/>
    <cellStyle name="Input 55" xfId="41465" xr:uid="{C1BA2DEE-6CAA-4FE8-8625-16E3E472B932}"/>
    <cellStyle name="Input 56" xfId="41466" xr:uid="{16DA2228-4AC5-423B-9863-73C4AFA1595F}"/>
    <cellStyle name="Input 57" xfId="41467" xr:uid="{4ECB7AC0-27C4-4358-9C83-3E3C9845C336}"/>
    <cellStyle name="Input 58" xfId="41468" xr:uid="{4D6EA03F-0E14-4633-958C-0C907F2928E9}"/>
    <cellStyle name="Input 59" xfId="41469" xr:uid="{F4F948FF-ED85-44C9-853D-ECB5A7AE309D}"/>
    <cellStyle name="Input 6" xfId="13377" xr:uid="{2E83BE64-5EC3-4810-B352-EE056670F3C3}"/>
    <cellStyle name="Input 6 2" xfId="13378" xr:uid="{273D9CE9-8060-4A74-8C8D-A5FE2493081E}"/>
    <cellStyle name="Input 6 3" xfId="41470" xr:uid="{8D396782-A773-4737-8924-D396222784DF}"/>
    <cellStyle name="Input 6_Location Prices" xfId="13379" xr:uid="{868AD060-C814-400B-8A5F-2E9DD40E1EED}"/>
    <cellStyle name="Input 60" xfId="41471" xr:uid="{4C090DFC-0739-4DA5-ADC9-C377EBAB8915}"/>
    <cellStyle name="Input 61" xfId="41472" xr:uid="{BE644FD0-54EF-405C-837C-1D294CDF2691}"/>
    <cellStyle name="Input 62" xfId="41473" xr:uid="{6FD46E5E-F353-4291-8102-936B3C0132AC}"/>
    <cellStyle name="Input 63" xfId="41474" xr:uid="{A89B0DB3-91CF-479B-B2D4-F38406CAFF9D}"/>
    <cellStyle name="Input 64" xfId="41475" xr:uid="{5E69AB44-3713-4D60-BB49-27D8D9FB37E3}"/>
    <cellStyle name="Input 65" xfId="41476" xr:uid="{9E4B5A7D-AEF6-4BC9-9FEE-DDD54E41D44C}"/>
    <cellStyle name="Input 66" xfId="41477" xr:uid="{474AFCAE-F9F0-43B2-84A9-8391CD510A4C}"/>
    <cellStyle name="Input 67" xfId="41478" xr:uid="{1726B9D0-D038-4025-A0E5-3CEA0F0486F6}"/>
    <cellStyle name="Input 68" xfId="41479" xr:uid="{2C41875E-0348-49DB-8AF3-5483D84F0407}"/>
    <cellStyle name="Input 68 2" xfId="43145" xr:uid="{4C92EE4B-2323-4868-9C60-962DBFD0D9B6}"/>
    <cellStyle name="Input 68 2 2" xfId="43146" xr:uid="{AB90EF0B-7B83-4D98-8DCB-C461022F47DA}"/>
    <cellStyle name="Input 68 2 2 2" xfId="43147" xr:uid="{8D7A18DE-B5E6-4643-A024-618D6F6DAD24}"/>
    <cellStyle name="Input 68 2 2 3" xfId="43148" xr:uid="{CFE3BDD5-6D29-449E-B898-C46D6879FE82}"/>
    <cellStyle name="Input 68 2 2 4" xfId="43149" xr:uid="{689E18D4-95D2-4CE4-AD36-7BB6B21CE99D}"/>
    <cellStyle name="Input 68 2 3" xfId="43150" xr:uid="{0D1DEB58-0E7D-481E-9EE9-32064FA60A9E}"/>
    <cellStyle name="Input 68 3" xfId="43151" xr:uid="{9C12EF48-03C9-4BB8-B04F-AEA446EA73E9}"/>
    <cellStyle name="Input 68 3 2" xfId="43152" xr:uid="{6B94609C-5FCC-46DA-9F49-6A4CFA9D069F}"/>
    <cellStyle name="Input 68 3 3" xfId="43153" xr:uid="{C87AF3EE-0B92-4752-8EDB-37C533A6D86A}"/>
    <cellStyle name="Input 68 3 4" xfId="43154" xr:uid="{891AF421-965D-4388-85B5-19D7B7F1E8EB}"/>
    <cellStyle name="Input 68 4" xfId="43155" xr:uid="{A7EC2E79-9E70-46E2-9901-330977B309E0}"/>
    <cellStyle name="Input 68 5" xfId="43156" xr:uid="{E5A7A810-BB95-4910-A1FB-1BAABCF257D3}"/>
    <cellStyle name="Input 68 6" xfId="43144" xr:uid="{10FDA834-E252-4D66-9837-A60F9FD4476B}"/>
    <cellStyle name="Input 69" xfId="41413" xr:uid="{3475921E-477C-4013-BF7D-6D1C8105A81C}"/>
    <cellStyle name="Input 69 2" xfId="43158" xr:uid="{03BF640E-3B20-446F-AD76-2BDFBE40EA27}"/>
    <cellStyle name="Input 69 2 2" xfId="43159" xr:uid="{48055783-F5CC-4E3B-BE47-9477823BEA8B}"/>
    <cellStyle name="Input 69 3" xfId="43157" xr:uid="{8994A5AC-3B34-4B0D-931B-83A85CC10CCE}"/>
    <cellStyle name="Input 7" xfId="13380" xr:uid="{1173C579-0CDF-4CF8-903E-5D1C2C1ADE1C}"/>
    <cellStyle name="Input 7 2" xfId="13381" xr:uid="{54F2BFB3-6086-4693-AB57-87A345F5913F}"/>
    <cellStyle name="Input 7 3" xfId="41480" xr:uid="{4C2F17DA-0CDF-4C62-ACD8-FDEC7676542E}"/>
    <cellStyle name="Input 7_Location Prices" xfId="13382" xr:uid="{E3B98F46-79C9-4858-B389-B8C7DC8FE637}"/>
    <cellStyle name="Input 70" xfId="43160" xr:uid="{ED3B29F4-6264-488A-89A3-BEF6022E6354}"/>
    <cellStyle name="Input 70 2" xfId="43161" xr:uid="{60970625-855B-4B2A-BE01-89D344B2B001}"/>
    <cellStyle name="Input 71" xfId="43162" xr:uid="{D4CA2144-A8B4-4990-B507-ACBD26C1E518}"/>
    <cellStyle name="Input 72" xfId="43163" xr:uid="{00ABE58F-C4EC-476F-AEA4-41E4B0BB8BED}"/>
    <cellStyle name="Input 73" xfId="43164" xr:uid="{AEEEFEAA-4A19-48A8-9AA4-02E4A289215B}"/>
    <cellStyle name="Input 74" xfId="43165" xr:uid="{688350A1-6A47-4F18-BE36-92359B715C79}"/>
    <cellStyle name="Input 75" xfId="43166" xr:uid="{67AE9714-75FA-405A-95D2-AE1EF1CBFD7F}"/>
    <cellStyle name="Input 76" xfId="43167" xr:uid="{106D62E2-6B37-4D25-9513-EC48A4242091}"/>
    <cellStyle name="Input 77" xfId="43168" xr:uid="{C1A2467D-AFF8-4673-88DC-67655BF4C247}"/>
    <cellStyle name="Input 78" xfId="43169" xr:uid="{86E314A0-BD6D-414D-9E94-1B4E0D0DE584}"/>
    <cellStyle name="Input 79" xfId="43120" xr:uid="{16618E31-2F7B-41DB-AA8D-0A90394D59F2}"/>
    <cellStyle name="Input 8" xfId="13383" xr:uid="{ADE23E5F-0DA1-4A6D-B3E3-CF218DBF97B5}"/>
    <cellStyle name="Input 8 2" xfId="13384" xr:uid="{22D34353-72E1-4C45-BD28-83B82B692120}"/>
    <cellStyle name="Input 8 3" xfId="41481" xr:uid="{A8BA82CE-5697-4AF3-B8DD-C4EC715E8ED4}"/>
    <cellStyle name="Input 8_Location Prices" xfId="13385" xr:uid="{BFED55F4-608A-4C4B-84DC-3401B9D135DE}"/>
    <cellStyle name="Input 80" xfId="45868" xr:uid="{933A11B0-FBB6-4D2A-9B36-B3F0396AE341}"/>
    <cellStyle name="Input 9" xfId="13386" xr:uid="{797EFB3B-F459-4BC7-B6C8-94C37ED62930}"/>
    <cellStyle name="Input 9 2" xfId="13387" xr:uid="{E82BEA98-0C10-45FB-82A2-8C92D0189B1C}"/>
    <cellStyle name="Input 9 3" xfId="41482" xr:uid="{E68C3C65-CF8F-4265-A05C-36901B53DF45}"/>
    <cellStyle name="Input 9_Location Prices" xfId="13388" xr:uid="{EA01E977-800B-4CB6-8EB7-AF2B7BA2847C}"/>
    <cellStyle name="Input Cells" xfId="41483" xr:uid="{F12A4C90-D63B-4D4F-87E0-DD0145F08999}"/>
    <cellStyle name="Input Cells 2" xfId="43170" xr:uid="{9A211551-7FC9-4323-BD1D-FE105CFC371B}"/>
    <cellStyle name="Input Cells 2 2" xfId="44972" xr:uid="{555677A0-3150-4CD5-A94A-A145842BB226}"/>
    <cellStyle name="Input Cells 3" xfId="44971" xr:uid="{1F3B0E0B-6A6F-489C-9A0A-E2B4CC5E93C8}"/>
    <cellStyle name="InputNumber" xfId="41484" xr:uid="{18404F16-71BF-45D4-BCF0-6E8241A487F1}"/>
    <cellStyle name="InputNumber 2" xfId="41485" xr:uid="{80A10147-0FCC-4890-B949-44B55D3577F8}"/>
    <cellStyle name="InputNumber 2 2" xfId="44974" xr:uid="{7802B0BD-0D0B-42B4-8B69-F63CB2A3AA64}"/>
    <cellStyle name="InputNumber 3" xfId="44973" xr:uid="{39A3CED6-00BF-494C-8AB6-FB6E49904757}"/>
    <cellStyle name="InputPercentage" xfId="41486" xr:uid="{CF8D767E-2F8C-4DAD-8D34-242587A2CD76}"/>
    <cellStyle name="InputPercentage 2" xfId="41487" xr:uid="{95787CDD-FBC4-4E74-A373-B3B833BAE35F}"/>
    <cellStyle name="InputPercentage 2 2" xfId="44976" xr:uid="{29444E95-705E-432F-9306-A9682F74E028}"/>
    <cellStyle name="InputPercentage 3" xfId="44975" xr:uid="{83331D81-35C5-42C6-85BE-726943612722}"/>
    <cellStyle name="InputText" xfId="41488" xr:uid="{CEB156F4-E8EE-4D69-BB32-89050C969C72}"/>
    <cellStyle name="InputText 10" xfId="43171" xr:uid="{8B9C61AC-0A7B-45A2-A96E-60741AE6F26F}"/>
    <cellStyle name="InputText 10 2" xfId="43172" xr:uid="{38CD363A-1C0B-4BE4-972C-449B147E3AC3}"/>
    <cellStyle name="InputText 10 2 2" xfId="44978" xr:uid="{420E24A5-ECF5-4969-B2FD-2869E6D76D6D}"/>
    <cellStyle name="InputText 10 3" xfId="44977" xr:uid="{E3F629EF-4F3C-4DF4-A7BD-A8942E33C843}"/>
    <cellStyle name="InputText 11" xfId="43173" xr:uid="{D4E11D08-3D2A-40E7-89A5-839EF7B2AB42}"/>
    <cellStyle name="InputText 11 2" xfId="43174" xr:uid="{F863FC94-6236-4802-828F-13D1BBAD6974}"/>
    <cellStyle name="InputText 11 2 2" xfId="44980" xr:uid="{BEF45BAE-4ED4-4FBD-ACB4-43B6FC64DE69}"/>
    <cellStyle name="InputText 11 3" xfId="44979" xr:uid="{FDE00EC0-69A4-45B2-BE9E-2BE8FB5DE01E}"/>
    <cellStyle name="InputText 12" xfId="43175" xr:uid="{FB4A9355-268E-416D-9D89-87B7361D7B0B}"/>
    <cellStyle name="InputText 12 2" xfId="43176" xr:uid="{61C2C6FF-9525-4172-81A5-3F1B53867BA8}"/>
    <cellStyle name="InputText 12 2 2" xfId="44982" xr:uid="{CEE0F07A-F51E-4758-9DEA-D8C93AEE5157}"/>
    <cellStyle name="InputText 12 3" xfId="44981" xr:uid="{700E12F0-1258-486B-A50E-C4E144A8A037}"/>
    <cellStyle name="InputText 13" xfId="43177" xr:uid="{0306226A-D10C-490A-90DF-AACE5B1EB830}"/>
    <cellStyle name="InputText 13 2" xfId="44983" xr:uid="{5B9617BE-0504-47A6-A395-F7F0D3F83FBF}"/>
    <cellStyle name="InputText 14" xfId="43178" xr:uid="{0737FCD9-5D43-423E-B8AE-4C69206B0150}"/>
    <cellStyle name="InputText 14 2" xfId="43179" xr:uid="{D3DC368B-5E60-4B81-B93F-13D8F1896A8B}"/>
    <cellStyle name="InputText 14 2 2" xfId="43180" xr:uid="{CD8437D0-7072-4C24-9714-5FBB87214F21}"/>
    <cellStyle name="InputText 14 2 2 2" xfId="44986" xr:uid="{6CDDE72B-D572-47B0-B02A-C1B20697EAAC}"/>
    <cellStyle name="InputText 14 2 3" xfId="44985" xr:uid="{4E3C123C-B759-469D-9CB7-A6E0820F14E8}"/>
    <cellStyle name="InputText 14 3" xfId="43181" xr:uid="{4B38D439-2040-4C94-AE1A-C84A293C9A0D}"/>
    <cellStyle name="InputText 14 3 2" xfId="44987" xr:uid="{9FEDF85D-373F-419F-A486-E01C5C478B40}"/>
    <cellStyle name="InputText 14 4" xfId="44984" xr:uid="{58830EC7-B90D-4B3A-8163-C5714419EA9E}"/>
    <cellStyle name="InputText 15" xfId="43182" xr:uid="{A0BE8308-1D2B-4EBC-8874-E0219FC9070A}"/>
    <cellStyle name="InputText 15 2" xfId="43183" xr:uid="{16DFFEF1-7B76-4C13-AA9D-E8CA783A64F7}"/>
    <cellStyle name="InputText 15 2 2" xfId="44989" xr:uid="{ADEF8EBF-8185-404C-A8AC-7E6CD0D88EEB}"/>
    <cellStyle name="InputText 15 3" xfId="44988" xr:uid="{C629DD68-9AE0-4A00-85BD-6543FCCC5BB2}"/>
    <cellStyle name="InputText 16" xfId="43184" xr:uid="{89DDDFA1-5C28-46C6-8CD7-46470348F396}"/>
    <cellStyle name="InputText 16 2" xfId="43185" xr:uid="{778557E6-66D4-4503-98BE-60477A2EE454}"/>
    <cellStyle name="InputText 16 2 2" xfId="44991" xr:uid="{22AE2A96-1BD6-4B12-85BA-921F0F729A45}"/>
    <cellStyle name="InputText 16 3" xfId="44990" xr:uid="{4A85C870-D6FB-4139-83D9-CB2326A716CF}"/>
    <cellStyle name="InputText 17" xfId="43186" xr:uid="{7676C577-1C75-4325-AF36-42A24BFE8BAF}"/>
    <cellStyle name="InputText 17 2" xfId="43187" xr:uid="{77E37968-6853-4B2F-A0E9-8B63DFC8BFB0}"/>
    <cellStyle name="InputText 17 2 2" xfId="44993" xr:uid="{C668D099-1CEB-40FA-9898-DBFB45D508CA}"/>
    <cellStyle name="InputText 17 3" xfId="44992" xr:uid="{12EC82FA-5750-4730-AA7A-9A8032D1C9BF}"/>
    <cellStyle name="InputText 18" xfId="43188" xr:uid="{C6915180-BFDC-415B-97A9-FED06F935B54}"/>
    <cellStyle name="InputText 18 2" xfId="43189" xr:uid="{02C84752-3C6B-49C3-BD50-FB27D7FD1BDA}"/>
    <cellStyle name="InputText 18 2 2" xfId="44995" xr:uid="{12127B5A-AEA3-477C-8FE7-BD4F3F2D9D85}"/>
    <cellStyle name="InputText 18 3" xfId="44994" xr:uid="{2EE318C1-9EAC-4C31-BCB3-05850D61E4F2}"/>
    <cellStyle name="InputText 19" xfId="43190" xr:uid="{CCA46FCB-8560-4509-BE01-1F0C4CB4D776}"/>
    <cellStyle name="InputText 19 2" xfId="43191" xr:uid="{36DB6D7F-AD6A-4C23-9F28-96BCC29B5B8B}"/>
    <cellStyle name="InputText 19 2 2" xfId="44997" xr:uid="{8BB16ECC-D954-453F-8566-40A308AE07AB}"/>
    <cellStyle name="InputText 19 3" xfId="44996" xr:uid="{BCD1657B-153C-4BFC-A5FB-5386466DFCD8}"/>
    <cellStyle name="InputText 2" xfId="41489" xr:uid="{E9140D6F-BA99-455C-855B-ABEAEFD9C2E2}"/>
    <cellStyle name="InputText 2 2" xfId="44998" xr:uid="{F6B32341-4785-432E-9EFB-9413FA67A74B}"/>
    <cellStyle name="InputText 3" xfId="41490" xr:uid="{24DFE22A-F49F-443F-A637-54068225E583}"/>
    <cellStyle name="InputText 3 2" xfId="41491" xr:uid="{48217FDB-FE72-4B77-AE55-B258EE48421F}"/>
    <cellStyle name="InputText 3 2 2" xfId="45000" xr:uid="{65126BDB-BAB9-42A2-8089-941D7E389D1F}"/>
    <cellStyle name="InputText 3 3" xfId="41492" xr:uid="{123502BB-D1CD-4209-8521-DC51D17EB403}"/>
    <cellStyle name="InputText 3 3 2" xfId="45001" xr:uid="{3F35FA4E-7802-4188-89A6-02B54991C297}"/>
    <cellStyle name="InputText 3 4" xfId="44999" xr:uid="{DFDAC778-6052-4F8F-8719-722B22E9D513}"/>
    <cellStyle name="InputText 3_Algeria" xfId="43192" xr:uid="{50AE3529-70CB-4EB3-AA7D-98D6ECF03111}"/>
    <cellStyle name="InputText 4" xfId="41493" xr:uid="{D6F7F35B-79F0-4506-BD51-23212EB46A54}"/>
    <cellStyle name="InputText 4 2" xfId="45002" xr:uid="{B7EBC7F3-11DD-4D28-A564-9D7832F5D6F8}"/>
    <cellStyle name="InputText 5" xfId="41494" xr:uid="{C5E3A977-4499-4451-948D-884EB232335F}"/>
    <cellStyle name="InputText 5 2" xfId="45003" xr:uid="{6B31B2DA-9012-40FB-A325-961A260507CB}"/>
    <cellStyle name="InputText 6" xfId="41495" xr:uid="{CEBC6C8C-CB90-44DF-806F-356BCACBB0F4}"/>
    <cellStyle name="InputText 6 2" xfId="45004" xr:uid="{B363FCAE-85CC-43DB-8937-0216FCFBFE61}"/>
    <cellStyle name="InputText 7" xfId="43193" xr:uid="{5E73C852-389F-4376-902C-26BA04C26C16}"/>
    <cellStyle name="InputText 7 2" xfId="45005" xr:uid="{42FE1B80-9BEB-4185-B5FF-7BFDC6979D88}"/>
    <cellStyle name="InputText 8" xfId="43194" xr:uid="{619166BC-BF4C-4901-AFE9-C58D33A1A1CC}"/>
    <cellStyle name="InputText 8 2" xfId="43195" xr:uid="{FD672B8E-0A77-4265-8F62-94C56FDB3830}"/>
    <cellStyle name="InputText 8 2 2" xfId="45007" xr:uid="{4692D7FA-126D-454A-AAF2-96C02D0D299A}"/>
    <cellStyle name="InputText 8 3" xfId="45006" xr:uid="{D0DE2145-5EE6-47C4-9F68-3E2E03C40FE1}"/>
    <cellStyle name="InputText 9" xfId="43196" xr:uid="{1859662F-36C7-4045-9752-C4A896598CFD}"/>
    <cellStyle name="InputText 9 2" xfId="43197" xr:uid="{AE9CC8E1-6615-40A5-8A83-818CA08181C9}"/>
    <cellStyle name="InputText 9 2 2" xfId="45009" xr:uid="{13607D8F-F479-4C17-B0FB-5A76DBF43FD8}"/>
    <cellStyle name="InputText 9 3" xfId="45008" xr:uid="{2F4041E5-8B41-4D0A-AEFF-B4BE243FA199}"/>
    <cellStyle name="InputText_Algeria" xfId="43198" xr:uid="{8232553A-CA8A-4A33-A948-301917C8A41F}"/>
    <cellStyle name="Ligne détail" xfId="2540" xr:uid="{8412CCFF-2B9E-45D3-9D36-968E711560E1}"/>
    <cellStyle name="Ligne détail 2" xfId="13389" xr:uid="{2FC48208-60A4-4868-90F9-6FBE5175F9F6}"/>
    <cellStyle name="Ligne détail_Location Prices" xfId="13390" xr:uid="{F6CC6BDA-80A6-46AA-B5C7-2071E3326BDD}"/>
    <cellStyle name="Linked Cell 10" xfId="13391" xr:uid="{F5AB0EEB-0F56-4FF0-865B-3C8E2B05078E}"/>
    <cellStyle name="Linked Cell 10 2" xfId="13392" xr:uid="{AB15568A-484B-4DDE-A3F0-2C6DF72BEB60}"/>
    <cellStyle name="Linked Cell 10 3" xfId="43200" xr:uid="{CC0E9512-A053-4945-86A1-049375561324}"/>
    <cellStyle name="Linked Cell 10_Location Prices" xfId="13393" xr:uid="{9C3B90AD-8515-42A8-A15F-781775E33764}"/>
    <cellStyle name="Linked Cell 11" xfId="13394" xr:uid="{D9EFA805-A339-4C56-8016-B113FF3678CD}"/>
    <cellStyle name="Linked Cell 11 2" xfId="13395" xr:uid="{DE751E55-4C9B-4846-9767-38AB38418077}"/>
    <cellStyle name="Linked Cell 11_Location Prices" xfId="13396" xr:uid="{D741DA00-184E-4567-B096-A6FB5CB67C7D}"/>
    <cellStyle name="Linked Cell 12" xfId="13397" xr:uid="{50A5E35C-8799-4862-8907-0AAA96A7C6AC}"/>
    <cellStyle name="Linked Cell 12 2" xfId="13398" xr:uid="{07CABF7F-7AAF-46AC-A31B-C1DBEDBE5C0B}"/>
    <cellStyle name="Linked Cell 12_Location Prices" xfId="13399" xr:uid="{62B45B26-3867-42C7-9CD4-CDD08D3F7EAF}"/>
    <cellStyle name="Linked Cell 13" xfId="13400" xr:uid="{55F07403-03E0-4953-A208-4404575D4D52}"/>
    <cellStyle name="Linked Cell 13 2" xfId="13401" xr:uid="{68A123F7-74F9-4175-A259-883DE98A0373}"/>
    <cellStyle name="Linked Cell 13_Location Prices" xfId="13402" xr:uid="{4EBCB7DF-BB5A-4B5E-AACA-4B8681EBA733}"/>
    <cellStyle name="Linked Cell 14" xfId="13403" xr:uid="{8914A1A4-FC34-4858-A04B-CD21237140AF}"/>
    <cellStyle name="Linked Cell 15" xfId="13404" xr:uid="{06B62894-D7F4-4479-994E-A74D4F210397}"/>
    <cellStyle name="Linked Cell 16" xfId="13405" xr:uid="{AA77279F-E4E2-44E8-9A49-6188D3F5363A}"/>
    <cellStyle name="Linked Cell 17" xfId="13406" xr:uid="{CA522B09-F96D-44C0-8939-B2E0C25066D5}"/>
    <cellStyle name="Linked Cell 18" xfId="13407" xr:uid="{81265B55-270A-4D66-9C20-EA3241FAB4D5}"/>
    <cellStyle name="Linked Cell 19" xfId="13408" xr:uid="{3034DAAB-21EF-494D-9C6C-FDB9848190DA}"/>
    <cellStyle name="Linked Cell 2" xfId="344" xr:uid="{3F51AC9D-425A-4E69-8381-470F59CC3ED9}"/>
    <cellStyle name="Linked Cell 2 10" xfId="45870" xr:uid="{F98C0A8C-9EA8-458B-BE4E-E776B9FDB494}"/>
    <cellStyle name="Linked Cell 2 2" xfId="345" xr:uid="{B07828AB-316A-4ADA-AE74-F406B8D8FE44}"/>
    <cellStyle name="Linked Cell 2 2 10" xfId="43202" xr:uid="{EC3C9A51-E615-4F32-B56B-CEEF44FC566F}"/>
    <cellStyle name="Linked Cell 2 2 2" xfId="2542" xr:uid="{57CF7440-6260-4CC6-9468-45079ECE4B74}"/>
    <cellStyle name="Linked Cell 2 2 2 2" xfId="13409" xr:uid="{A43D882C-8FAB-44BD-B0C5-59322BF77C18}"/>
    <cellStyle name="Linked Cell 2 2 2 3" xfId="13410" xr:uid="{818CD50C-0DF3-40E8-A260-18006BA978F8}"/>
    <cellStyle name="Linked Cell 2 2 2_Location Prices" xfId="13411" xr:uid="{EF405FDC-F259-4163-AD9A-FCF6057134E1}"/>
    <cellStyle name="Linked Cell 2 2 3" xfId="2543" xr:uid="{32055CDB-28D6-4A79-B206-ACDF0433094C}"/>
    <cellStyle name="Linked Cell 2 2 3 2" xfId="13412" xr:uid="{EF68E65A-D49E-415A-96F2-9F35F2D5FFCE}"/>
    <cellStyle name="Linked Cell 2 2 3 3" xfId="13413" xr:uid="{66286922-F7BD-40AE-AA76-C4CA5B736FE5}"/>
    <cellStyle name="Linked Cell 2 2 3_Location Prices" xfId="13414" xr:uid="{5C20D8E7-E7DF-4CD3-80DC-A1A9B33A8125}"/>
    <cellStyle name="Linked Cell 2 2 4" xfId="13415" xr:uid="{179D648F-DF31-4387-80C5-B265832C5959}"/>
    <cellStyle name="Linked Cell 2 2 4 2" xfId="13416" xr:uid="{411E8D1E-A59F-4407-9A7F-4D8530986B82}"/>
    <cellStyle name="Linked Cell 2 2 4_Location Prices" xfId="13417" xr:uid="{6861FCCC-6E4F-4DB2-BBAD-7C94D8B2961E}"/>
    <cellStyle name="Linked Cell 2 2 5" xfId="13418" xr:uid="{A006792B-5089-4AEF-94DE-C78B4E0C9FA5}"/>
    <cellStyle name="Linked Cell 2 2 5 2" xfId="13419" xr:uid="{287CA51B-1AD8-4DC5-945B-F7BF06937538}"/>
    <cellStyle name="Linked Cell 2 2 5_Location Prices" xfId="13420" xr:uid="{CE0BB127-4D7C-404B-96AD-3A1503520254}"/>
    <cellStyle name="Linked Cell 2 2 6" xfId="13421" xr:uid="{4F8F6700-FC0F-4E12-93A8-548668CA30F8}"/>
    <cellStyle name="Linked Cell 2 2 7" xfId="13422" xr:uid="{63192503-C7F5-47F5-893C-A7B1BA62576D}"/>
    <cellStyle name="Linked Cell 2 2 8" xfId="2541" xr:uid="{498D0327-DB20-4B2B-BCBD-081678D0DC9C}"/>
    <cellStyle name="Linked Cell 2 2 9" xfId="41498" xr:uid="{0124C022-183F-4F92-88D1-7DEF1FB023C1}"/>
    <cellStyle name="Linked Cell 2 2_HUB Product Price Input" xfId="13423" xr:uid="{5C696D3D-1E70-45D3-A533-5229AB18F58E}"/>
    <cellStyle name="Linked Cell 2 3" xfId="2544" xr:uid="{C3C23B98-3E38-4E4C-A777-7B8CF42219D5}"/>
    <cellStyle name="Linked Cell 2 3 2" xfId="13424" xr:uid="{176BBBCA-58F7-4070-8DA2-23B65C21CD13}"/>
    <cellStyle name="Linked Cell 2 3 3" xfId="43203" xr:uid="{190B4ED8-36E5-43D3-A448-470ED088A4B4}"/>
    <cellStyle name="Linked Cell 2 3_Location Prices" xfId="13425" xr:uid="{78428649-E874-4593-8FB9-4B46B155DECE}"/>
    <cellStyle name="Linked Cell 2 4" xfId="13426" xr:uid="{FD13A37C-DD94-4627-973D-FE2E3F0ED937}"/>
    <cellStyle name="Linked Cell 2 4 2" xfId="13427" xr:uid="{06A8417A-F584-4E7C-A646-6C739F4D497C}"/>
    <cellStyle name="Linked Cell 2 4 3" xfId="43204" xr:uid="{6B6C6B90-0B0D-4378-9261-376851F987C5}"/>
    <cellStyle name="Linked Cell 2 4_Location Prices" xfId="13428" xr:uid="{657C79F6-0C39-40FE-84D3-F022BB51F0A9}"/>
    <cellStyle name="Linked Cell 2 5" xfId="13429" xr:uid="{C86BB447-3CFF-44D5-B764-315C577C48EE}"/>
    <cellStyle name="Linked Cell 2 5 2" xfId="13430" xr:uid="{13F0BF3A-8DB8-4B33-984A-5EB93F34189C}"/>
    <cellStyle name="Linked Cell 2 5_Location Prices" xfId="13431" xr:uid="{575DA618-9F5F-405D-87AE-FB930D8CFB57}"/>
    <cellStyle name="Linked Cell 2 6" xfId="13432" xr:uid="{F40243F2-A934-4FE1-A8F7-D9ECCE0F8104}"/>
    <cellStyle name="Linked Cell 2 7" xfId="13433" xr:uid="{1D035EEE-238E-4837-B3CE-89145B8DF282}"/>
    <cellStyle name="Linked Cell 2 8" xfId="41497" xr:uid="{9A62FA36-DEB3-40D2-94DF-6BF1F8BE4310}"/>
    <cellStyle name="Linked Cell 2 9" xfId="43201" xr:uid="{A51507E5-1CA0-4DE2-B694-B2FD560D49D7}"/>
    <cellStyle name="Linked Cell 2_Base Slate" xfId="2545" xr:uid="{C9653BB7-4EC3-4399-A5DB-D992AB8ACC22}"/>
    <cellStyle name="Linked Cell 20" xfId="13434" xr:uid="{1D2D88E4-1F30-4011-8B31-35E76CE8584A}"/>
    <cellStyle name="Linked Cell 21" xfId="13435" xr:uid="{9C23D172-2295-43AF-A97C-179554B0A817}"/>
    <cellStyle name="Linked Cell 22" xfId="13436" xr:uid="{A085DBCE-6AD1-40EE-95F0-FD3740CFDBB4}"/>
    <cellStyle name="Linked Cell 23" xfId="13437" xr:uid="{902C3E56-FFD6-4E52-A5E1-3C42C943F209}"/>
    <cellStyle name="Linked Cell 24" xfId="13438" xr:uid="{714343AC-1628-48E3-8543-5C69B88393ED}"/>
    <cellStyle name="Linked Cell 25" xfId="13439" xr:uid="{A831052A-B10E-4DEB-B837-B08D4ED87CA5}"/>
    <cellStyle name="Linked Cell 26" xfId="13440" xr:uid="{A75564A9-0227-4BFF-AC6D-3E1C8D15330E}"/>
    <cellStyle name="Linked Cell 27" xfId="13441" xr:uid="{1E4297B3-C9F2-4555-9D67-1030AD337071}"/>
    <cellStyle name="Linked Cell 28" xfId="13442" xr:uid="{F53A0DE8-95E4-41C8-999A-FFF0C9DC7CB1}"/>
    <cellStyle name="Linked Cell 29" xfId="13443" xr:uid="{5C8EEEBE-3C90-4370-B8B2-B427AF1582CE}"/>
    <cellStyle name="Linked Cell 3" xfId="2546" xr:uid="{9F2CF002-093C-4E8F-BCBC-9F743CF35AE7}"/>
    <cellStyle name="Linked Cell 3 10" xfId="45871" xr:uid="{CBA6BFEC-F628-4216-8574-5A63265A62CB}"/>
    <cellStyle name="Linked Cell 3 2" xfId="2547" xr:uid="{E89B5815-9687-4F21-B156-E51E1FCC0FD4}"/>
    <cellStyle name="Linked Cell 3 2 2" xfId="13444" xr:uid="{C8086841-64B5-49F3-ADCA-DA189A8A49F5}"/>
    <cellStyle name="Linked Cell 3 2 3" xfId="13445" xr:uid="{E8A46A09-4905-4C96-8241-B6CF377CA243}"/>
    <cellStyle name="Linked Cell 3 2_Location Prices" xfId="13446" xr:uid="{70BE3B88-2A24-49F6-9DCB-B6D4B06B1A92}"/>
    <cellStyle name="Linked Cell 3 3" xfId="2548" xr:uid="{B2A0E7F2-D305-4BE9-92D6-C054B3162C05}"/>
    <cellStyle name="Linked Cell 3 3 2" xfId="13447" xr:uid="{4420687F-C1B9-44FD-ADEB-5E40DF6BBD2A}"/>
    <cellStyle name="Linked Cell 3 3 3" xfId="13448" xr:uid="{5A25783F-8007-4BAC-B006-B3549C212C5C}"/>
    <cellStyle name="Linked Cell 3 3_Location Prices" xfId="13449" xr:uid="{42EFE8A6-8F54-492E-A7FD-2C823AD477C0}"/>
    <cellStyle name="Linked Cell 3 4" xfId="3583" xr:uid="{104ACEF3-A48E-442D-BE56-0C9A1CA22544}"/>
    <cellStyle name="Linked Cell 3 4 2" xfId="13450" xr:uid="{7E859C51-09BF-4923-B0AE-DB3282315D79}"/>
    <cellStyle name="Linked Cell 3 4 3" xfId="13451" xr:uid="{E8513B6C-F2E5-4040-9DB7-8BC12F697865}"/>
    <cellStyle name="Linked Cell 3 4_Location Prices" xfId="13452" xr:uid="{A732FAD5-8620-4ED6-A427-C11DB0D1B055}"/>
    <cellStyle name="Linked Cell 3 5" xfId="13453" xr:uid="{23F1F462-3DCF-4456-B291-FB1EC14D3D07}"/>
    <cellStyle name="Linked Cell 3 6" xfId="13454" xr:uid="{2A52D9D8-A268-4D4A-9376-2B1301A541C3}"/>
    <cellStyle name="Linked Cell 3 7" xfId="13455" xr:uid="{1C7E377A-AEBC-49AD-83C5-CE69DE64DD13}"/>
    <cellStyle name="Linked Cell 3 8" xfId="41499" xr:uid="{B4933662-08E1-47A4-BB0D-7E1D51D2B523}"/>
    <cellStyle name="Linked Cell 3 9" xfId="43205" xr:uid="{3F5DC94E-C02E-4B73-B41F-0F9638D683DB}"/>
    <cellStyle name="Linked Cell 3_HUB Product Price Input" xfId="13456" xr:uid="{FADFB4F4-5E8F-4FC8-89ED-FC1ED1189BFC}"/>
    <cellStyle name="Linked Cell 30" xfId="13457" xr:uid="{3E29FFA2-0D29-493D-B9B1-245BFC80E01C}"/>
    <cellStyle name="Linked Cell 31" xfId="13458" xr:uid="{579419AD-D9EF-411E-8DA6-E003F22D1766}"/>
    <cellStyle name="Linked Cell 32" xfId="13459" xr:uid="{E77599B2-17D9-4696-841B-F7028D0A54A3}"/>
    <cellStyle name="Linked Cell 33" xfId="13460" xr:uid="{B6635EE8-F109-4A00-AE47-DD669305FBB9}"/>
    <cellStyle name="Linked Cell 34" xfId="13461" xr:uid="{114410B7-9F3A-46A3-BBAB-853DC6864B77}"/>
    <cellStyle name="Linked Cell 35" xfId="13462" xr:uid="{E9BCD71F-36C3-4F06-9535-DF42467ABE6E}"/>
    <cellStyle name="Linked Cell 36" xfId="13463" xr:uid="{B0724806-A274-4C64-B38A-7A4E77363BE0}"/>
    <cellStyle name="Linked Cell 37" xfId="13464" xr:uid="{E2C93348-A00D-4DC9-8550-B9D12F863D27}"/>
    <cellStyle name="Linked Cell 38" xfId="13465" xr:uid="{5F7562D6-ED2C-4A07-97B8-10DF452D5D1B}"/>
    <cellStyle name="Linked Cell 39" xfId="13466" xr:uid="{40AA0C5A-13BF-49FE-83B7-8FC0FD61277F}"/>
    <cellStyle name="Linked Cell 4" xfId="2549" xr:uid="{259AAA96-BA4E-4701-AE67-90213C2A72B1}"/>
    <cellStyle name="Linked Cell 4 2" xfId="13467" xr:uid="{EA36053B-C139-4A7C-8329-2482FBF86C8B}"/>
    <cellStyle name="Linked Cell 4 2 2" xfId="13468" xr:uid="{608FA2AB-A6AE-44F9-9C44-C1726EBD2776}"/>
    <cellStyle name="Linked Cell 4 2 2 2" xfId="43209" xr:uid="{4EE5B247-7B87-42A5-AAAC-92AE32CB503B}"/>
    <cellStyle name="Linked Cell 4 2 2 2 2" xfId="43210" xr:uid="{8D34128B-D17B-463B-A6FF-BA09F1F45731}"/>
    <cellStyle name="Linked Cell 4 2 2 2 3" xfId="43211" xr:uid="{F9D51C95-3252-42B8-9BD5-02508C5223B6}"/>
    <cellStyle name="Linked Cell 4 2 2 2 4" xfId="43212" xr:uid="{9BE67BAC-CB62-49AD-8299-AF120110C816}"/>
    <cellStyle name="Linked Cell 4 2 2 3" xfId="43213" xr:uid="{D19B2EDD-03CF-4ADB-8EEE-2DAA2AFED7DF}"/>
    <cellStyle name="Linked Cell 4 2 2 4" xfId="43208" xr:uid="{0C805D07-D8EA-4623-A1A1-972B5DF5962F}"/>
    <cellStyle name="Linked Cell 4 2 3" xfId="43214" xr:uid="{A74418D4-D1C6-42C3-858E-08F8BD9C5C47}"/>
    <cellStyle name="Linked Cell 4 2 3 2" xfId="43215" xr:uid="{FA5540E7-AC22-4A23-86EC-32A5C4B1FEFB}"/>
    <cellStyle name="Linked Cell 4 2 3 3" xfId="43216" xr:uid="{203453D3-7AE4-408C-916A-6083D808AC5B}"/>
    <cellStyle name="Linked Cell 4 2 3 4" xfId="43217" xr:uid="{3680E5A6-F015-40B2-8A1C-E723FEFC9B7D}"/>
    <cellStyle name="Linked Cell 4 2 4" xfId="43218" xr:uid="{33EDD189-E01A-4560-A02D-C451670209CC}"/>
    <cellStyle name="Linked Cell 4 2 5" xfId="43207" xr:uid="{77570B6B-28E6-4AAE-A3D8-30295F52620F}"/>
    <cellStyle name="Linked Cell 4 2_Location Prices" xfId="13469" xr:uid="{FBB8E349-CDD6-4D8D-A9F5-430D1FEE143A}"/>
    <cellStyle name="Linked Cell 4 3" xfId="13470" xr:uid="{784CA174-F7BA-46B8-8053-8467BF629DFA}"/>
    <cellStyle name="Linked Cell 4 3 2" xfId="13471" xr:uid="{DE59CD73-2B97-4944-8507-32F1F572857E}"/>
    <cellStyle name="Linked Cell 4 3_Location Prices" xfId="13472" xr:uid="{15D90B47-E239-4FD5-A41F-2291EDEEBBDE}"/>
    <cellStyle name="Linked Cell 4 4" xfId="13473" xr:uid="{5BE3E2DA-15F2-472A-A04E-D8B183E57A5B}"/>
    <cellStyle name="Linked Cell 4 5" xfId="13474" xr:uid="{8CFF4FFA-2F72-4F97-8C31-903B87568BE1}"/>
    <cellStyle name="Linked Cell 4 6" xfId="41500" xr:uid="{BC631931-8ABC-4D17-B34D-FEF2E683AFF1}"/>
    <cellStyle name="Linked Cell 4 7" xfId="43206" xr:uid="{DCDA5927-AB4C-46A8-A412-484A84C6CCEB}"/>
    <cellStyle name="Linked Cell 4 8" xfId="45872" xr:uid="{C16C51BE-6289-49C5-B799-D2C5FEC10DB5}"/>
    <cellStyle name="Linked Cell 4_HUB Product Price Input" xfId="13475" xr:uid="{EFC7800F-7E10-4239-B90D-4EB010F5ED72}"/>
    <cellStyle name="Linked Cell 40" xfId="13476" xr:uid="{F907C169-E173-4242-A838-B4E007A7BB24}"/>
    <cellStyle name="Linked Cell 41" xfId="13477" xr:uid="{7CC7C020-8C1E-442D-AA35-121CB39F5B23}"/>
    <cellStyle name="Linked Cell 42" xfId="13478" xr:uid="{AEF80795-F81A-4B39-9DE9-46CD5F8348BB}"/>
    <cellStyle name="Linked Cell 43" xfId="13479" xr:uid="{8B4618E3-8CCF-4E89-83BC-0CAE111DD29C}"/>
    <cellStyle name="Linked Cell 44" xfId="13480" xr:uid="{4EE52652-F31F-418C-8E0D-800DA70408AD}"/>
    <cellStyle name="Linked Cell 45" xfId="13481" xr:uid="{FAFBDC82-3B3E-4ED1-B02D-92A4C8D5895D}"/>
    <cellStyle name="Linked Cell 46" xfId="13482" xr:uid="{02FAE786-E089-467D-8F43-7D53C79B2812}"/>
    <cellStyle name="Linked Cell 47" xfId="13483" xr:uid="{9B2AB99D-5171-47E8-BBE1-9B49933AE95D}"/>
    <cellStyle name="Linked Cell 48" xfId="13484" xr:uid="{140D6620-97D9-4BDF-B118-E0C903E93900}"/>
    <cellStyle name="Linked Cell 49" xfId="13485" xr:uid="{2A994853-6D38-47E2-8583-61891569C919}"/>
    <cellStyle name="Linked Cell 5" xfId="13486" xr:uid="{C4C9EE66-E7CC-4544-84B6-50260F489F59}"/>
    <cellStyle name="Linked Cell 5 2" xfId="13487" xr:uid="{2AFB0526-071E-4C64-B02A-7A75785D5BB4}"/>
    <cellStyle name="Linked Cell 5 2 2" xfId="13488" xr:uid="{4B3CBF02-D249-4AE9-92FB-C92562BFF3DE}"/>
    <cellStyle name="Linked Cell 5 2_Location Prices" xfId="13489" xr:uid="{51E4F3A7-10B5-469B-87C3-9BF233BE41EB}"/>
    <cellStyle name="Linked Cell 5 3" xfId="13490" xr:uid="{8F7BE3D1-2F37-4D46-A0F9-26260258A39D}"/>
    <cellStyle name="Linked Cell 5 3 2" xfId="13491" xr:uid="{910D0AE4-623B-4542-B741-77172403B1ED}"/>
    <cellStyle name="Linked Cell 5 3_Location Prices" xfId="13492" xr:uid="{C22E810E-C633-4003-9901-8E9825F5A874}"/>
    <cellStyle name="Linked Cell 5 4" xfId="13493" xr:uid="{CB62474E-3158-42F0-B261-31D539DCEA13}"/>
    <cellStyle name="Linked Cell 5 5" xfId="43219" xr:uid="{AD63C5E9-238C-4DAB-9D73-B9F460763E0E}"/>
    <cellStyle name="Linked Cell 5 6" xfId="45873" xr:uid="{6A8B8F2A-595C-462D-B84D-1F8AB7D2DA78}"/>
    <cellStyle name="Linked Cell 5_HUB Product Price Input" xfId="13494" xr:uid="{67E78F8C-FF13-4040-AE39-5ECC55D13C49}"/>
    <cellStyle name="Linked Cell 50" xfId="41496" xr:uid="{4AAABACA-017A-460F-A372-443C8C71CD0F}"/>
    <cellStyle name="Linked Cell 51" xfId="43199" xr:uid="{CC3AEA47-8692-4D75-B081-23FAE820889D}"/>
    <cellStyle name="Linked Cell 6" xfId="13495" xr:uid="{2917072F-E8A7-4EAE-AB87-5923F94625F0}"/>
    <cellStyle name="Linked Cell 6 2" xfId="13496" xr:uid="{ECF3BF4D-2B74-4A48-9AD3-9C1BB5115F23}"/>
    <cellStyle name="Linked Cell 6 3" xfId="43220" xr:uid="{616448C6-FCE6-4784-BB62-FAF526F44712}"/>
    <cellStyle name="Linked Cell 6_Location Prices" xfId="13497" xr:uid="{7BAF1448-DC3D-4492-AA2E-5357CE336A27}"/>
    <cellStyle name="Linked Cell 7" xfId="13498" xr:uid="{3694DFD0-B3B0-422A-89A8-E9ADBDD80C52}"/>
    <cellStyle name="Linked Cell 7 2" xfId="13499" xr:uid="{121BCA05-B328-4A04-979B-F14A1CC3F2CE}"/>
    <cellStyle name="Linked Cell 7 3" xfId="43221" xr:uid="{9036EF9D-CC82-46FB-9363-A3D387864B03}"/>
    <cellStyle name="Linked Cell 7_Location Prices" xfId="13500" xr:uid="{C6C8078E-0CAB-4E04-9569-4DBD2FEA4C4B}"/>
    <cellStyle name="Linked Cell 8" xfId="13501" xr:uid="{E0B623C4-C413-4EB1-975B-59D7770D7B39}"/>
    <cellStyle name="Linked Cell 8 2" xfId="13502" xr:uid="{AB38D014-D991-4260-A734-1B35E93AED0F}"/>
    <cellStyle name="Linked Cell 8 3" xfId="43222" xr:uid="{4158D51C-4CD3-4407-9EBF-818DDF6737A0}"/>
    <cellStyle name="Linked Cell 8_Location Prices" xfId="13503" xr:uid="{6124BA3E-5CA9-4CFB-8E90-2CFCBF56D84B}"/>
    <cellStyle name="Linked Cell 9" xfId="13504" xr:uid="{5B7AC1CA-A1B4-40CE-A8EE-8F2F1806E6E8}"/>
    <cellStyle name="Linked Cell 9 2" xfId="13505" xr:uid="{FCD0A7BA-C391-460D-884B-2028CD58FDE7}"/>
    <cellStyle name="Linked Cell 9 3" xfId="43223" xr:uid="{A6F3AC75-8909-4501-B8C1-56F64B8825F8}"/>
    <cellStyle name="Linked Cell 9_Location Prices" xfId="13506" xr:uid="{53A6C987-4988-45EE-B2EF-B799D06677B6}"/>
    <cellStyle name="Linked Cells" xfId="41501" xr:uid="{A4B87105-6546-42AE-AA19-9530F1A969DA}"/>
    <cellStyle name="Linked Cells 2" xfId="43224" xr:uid="{CC76B8BC-282E-4EF4-8965-91750E07B381}"/>
    <cellStyle name="Linked Cells 2 2" xfId="45011" xr:uid="{C4789309-3CB5-4411-B26E-D0EC733FB151}"/>
    <cellStyle name="Linked Cells 3" xfId="45010" xr:uid="{F7C4E7F6-9466-4088-A7F0-F6797B1DFEC8}"/>
    <cellStyle name="MEV1" xfId="2550" xr:uid="{4C20F872-3ADE-465F-9D88-1BF0B745609B}"/>
    <cellStyle name="MEV1 2" xfId="13507" xr:uid="{C2A5585D-40FC-427E-A3B0-8F71B5C97A84}"/>
    <cellStyle name="MEV1_Location Prices" xfId="13508" xr:uid="{25F97029-9440-4D48-BDF3-A4AB4077FFDA}"/>
    <cellStyle name="MEV2" xfId="2551" xr:uid="{5BCE05CC-FD3B-4EC2-B282-CC490C0C7315}"/>
    <cellStyle name="MEV2 2" xfId="13509" xr:uid="{B49EC90D-59AF-4C0F-8097-6B31DBE5130A}"/>
    <cellStyle name="MEV2_Location Prices" xfId="13510" xr:uid="{E44792BC-0D1B-4D83-9E9E-9CFB9E4B4651}"/>
    <cellStyle name="Migliaia (0)_BDG ORI rev. 03 - 99" xfId="43225" xr:uid="{48DE6C5F-764F-4B6B-A578-1568925DCB1A}"/>
    <cellStyle name="Millares [0] 2" xfId="13511" xr:uid="{F05FBE8C-2766-4C35-8F84-F5832A3421E1}"/>
    <cellStyle name="Millares [0] 2 2" xfId="13512" xr:uid="{91699456-0B4C-4782-94F5-199224DDE573}"/>
    <cellStyle name="Millares [0] 2 2 2" xfId="13513" xr:uid="{0EA02519-F5DC-4AE9-8ECF-B023600B2A5F}"/>
    <cellStyle name="Millares [0] 2 2 2 2" xfId="13514" xr:uid="{50BF3E3E-DE75-430F-8322-E19CE30C932A}"/>
    <cellStyle name="Millares [0] 2 2 2 2 2" xfId="13515" xr:uid="{B5EC3B8C-9218-4381-A86A-18D7B384A758}"/>
    <cellStyle name="Millares [0] 2 2 2 2 2 2" xfId="13516" xr:uid="{5BBEA87D-68AB-43F0-AE74-26C16C704390}"/>
    <cellStyle name="Millares [0] 2 2 2 2 2 2 2" xfId="13517" xr:uid="{BB29C0E5-EFA0-40BF-A1C5-7EDD1313608E}"/>
    <cellStyle name="Millares [0] 2 2 2 2 2 2 2 2" xfId="13518" xr:uid="{D24A0AF4-003C-429B-BAAD-DA42340575C6}"/>
    <cellStyle name="Millares [0] 2 2 2 2 2 2 2_Location Prices" xfId="13519" xr:uid="{083924AE-5DA8-4060-A1D8-1E15C85B8B09}"/>
    <cellStyle name="Millares [0] 2 2 2 2 2 2 3" xfId="13520" xr:uid="{58AE3C6B-0714-4807-894A-3C4E9A206BDE}"/>
    <cellStyle name="Millares [0] 2 2 2 2 2 2 4" xfId="13521" xr:uid="{1C19FA97-B4F8-4233-BB92-810294C7869E}"/>
    <cellStyle name="Millares [0] 2 2 2 2 2 2_HUB Product Price Input" xfId="13522" xr:uid="{3BB638F1-20B8-478A-91D4-B9BCE8892B58}"/>
    <cellStyle name="Millares [0] 2 2 2 2 2 3" xfId="13523" xr:uid="{7D251024-8F3F-43D9-93E9-51A56931C107}"/>
    <cellStyle name="Millares [0] 2 2 2 2 2 3 2" xfId="13524" xr:uid="{8DEE236F-35A0-4B54-9D89-A788377A5783}"/>
    <cellStyle name="Millares [0] 2 2 2 2 2 3_Location Prices" xfId="13525" xr:uid="{0C7BA60D-D7F2-434A-8E2A-60C130A277AA}"/>
    <cellStyle name="Millares [0] 2 2 2 2 2 4" xfId="13526" xr:uid="{D2494DA5-F98C-4459-AC65-ABBD50C455BE}"/>
    <cellStyle name="Millares [0] 2 2 2 2 2 5" xfId="13527" xr:uid="{BA7F75CA-65C4-4375-96B5-A39ACA85E1EE}"/>
    <cellStyle name="Millares [0] 2 2 2 2 2_HUB Product Price Input" xfId="13528" xr:uid="{181FADD9-0D7C-4E0C-AB36-8379B400467A}"/>
    <cellStyle name="Millares [0] 2 2 2 2 3" xfId="13529" xr:uid="{A8354507-BF70-40CF-AD67-644103B8C3F3}"/>
    <cellStyle name="Millares [0] 2 2 2 2 3 2" xfId="13530" xr:uid="{C6946CC4-C647-4877-A1C9-CD863211E4CE}"/>
    <cellStyle name="Millares [0] 2 2 2 2 3 2 2" xfId="13531" xr:uid="{143D83A7-2211-4F38-8107-752E0B6994F6}"/>
    <cellStyle name="Millares [0] 2 2 2 2 3 2_Location Prices" xfId="13532" xr:uid="{B6FF177F-43B8-4457-8AAA-5154EFA9EC08}"/>
    <cellStyle name="Millares [0] 2 2 2 2 3 3" xfId="13533" xr:uid="{BCD71513-A85C-4FD2-89C3-B64DB9FA93B3}"/>
    <cellStyle name="Millares [0] 2 2 2 2 3 4" xfId="13534" xr:uid="{41E3C2BA-F227-4CF3-9568-C5417B4CFA52}"/>
    <cellStyle name="Millares [0] 2 2 2 2 3_HUB Product Price Input" xfId="13535" xr:uid="{195F189D-9F56-4282-9DF6-3CFC4991A7AB}"/>
    <cellStyle name="Millares [0] 2 2 2 2 4" xfId="13536" xr:uid="{4DB3FE3E-7A24-4048-984A-92DF263EB77A}"/>
    <cellStyle name="Millares [0] 2 2 2 2 4 2" xfId="13537" xr:uid="{05A68B6F-E0AD-4A5F-92F2-A9F02A64BD06}"/>
    <cellStyle name="Millares [0] 2 2 2 2 4_Location Prices" xfId="13538" xr:uid="{67BA1831-FFD3-4655-9E2B-0D4E644114C4}"/>
    <cellStyle name="Millares [0] 2 2 2 2 5" xfId="13539" xr:uid="{991B5C99-344D-455C-8B33-C6D581441022}"/>
    <cellStyle name="Millares [0] 2 2 2 2 6" xfId="13540" xr:uid="{6667910E-D482-4D6A-A99D-2693D56901B8}"/>
    <cellStyle name="Millares [0] 2 2 2 2_HUB Product Price Input" xfId="13541" xr:uid="{80E8C3A6-4709-4FF3-82E1-3561E13AEC98}"/>
    <cellStyle name="Millares [0] 2 2 2 3" xfId="13542" xr:uid="{48B932B2-9A19-477E-ABF6-D89AED32F6E8}"/>
    <cellStyle name="Millares [0] 2 2 2 3 2" xfId="13543" xr:uid="{78013602-3DD9-49D4-9FB9-0C1E3781B04B}"/>
    <cellStyle name="Millares [0] 2 2 2 3 2 2" xfId="13544" xr:uid="{A4DDB0B9-98B7-45BF-BAD5-A3EEBF263CAE}"/>
    <cellStyle name="Millares [0] 2 2 2 3 2 2 2" xfId="13545" xr:uid="{32185D3E-C70F-4934-B57E-04E13773B559}"/>
    <cellStyle name="Millares [0] 2 2 2 3 2 2_Location Prices" xfId="13546" xr:uid="{414CE13B-6917-44DD-B208-B0142C1D6687}"/>
    <cellStyle name="Millares [0] 2 2 2 3 2 3" xfId="13547" xr:uid="{C3D1230B-480B-4942-8201-8620482FCBCE}"/>
    <cellStyle name="Millares [0] 2 2 2 3 2 4" xfId="13548" xr:uid="{67E9DBF3-23FE-496F-9156-8B99D6395935}"/>
    <cellStyle name="Millares [0] 2 2 2 3 2_HUB Product Price Input" xfId="13549" xr:uid="{EB085CA3-63B2-4E4B-8256-CAAC8F0F3DA3}"/>
    <cellStyle name="Millares [0] 2 2 2 3 3" xfId="13550" xr:uid="{58271969-0077-408F-95AC-E1E8F4EDD4D2}"/>
    <cellStyle name="Millares [0] 2 2 2 3 3 2" xfId="13551" xr:uid="{18051BCB-F76B-44DD-AA99-057E250A8E0E}"/>
    <cellStyle name="Millares [0] 2 2 2 3 3_Location Prices" xfId="13552" xr:uid="{204B7705-2FF9-4330-A5E1-96C5E25B9BEC}"/>
    <cellStyle name="Millares [0] 2 2 2 3 4" xfId="13553" xr:uid="{49C0C536-9620-4E68-9350-779F18FA9E46}"/>
    <cellStyle name="Millares [0] 2 2 2 3 5" xfId="13554" xr:uid="{EBDBCC24-39AE-48C7-B01A-13EA8B744EC6}"/>
    <cellStyle name="Millares [0] 2 2 2 3_HUB Product Price Input" xfId="13555" xr:uid="{CB6D35E6-D56B-4441-A436-36A5C0472F17}"/>
    <cellStyle name="Millares [0] 2 2 2 4" xfId="13556" xr:uid="{A433D00A-CA31-4FF8-BC60-FC3BC3649559}"/>
    <cellStyle name="Millares [0] 2 2 2 4 2" xfId="13557" xr:uid="{8E4BBB48-4B74-4035-B1E6-3B0E7CC162EB}"/>
    <cellStyle name="Millares [0] 2 2 2 4 2 2" xfId="13558" xr:uid="{C543265D-6A51-41DB-8800-941BF59A4A1C}"/>
    <cellStyle name="Millares [0] 2 2 2 4 2 2 2" xfId="13559" xr:uid="{C723D560-A813-4E28-825E-092CEF413986}"/>
    <cellStyle name="Millares [0] 2 2 2 4 2 2_Location Prices" xfId="13560" xr:uid="{C39296D2-9683-4406-B83A-CB3BD96B51BE}"/>
    <cellStyle name="Millares [0] 2 2 2 4 2 3" xfId="13561" xr:uid="{2671A41C-A252-4A87-9E8D-B2DBEE7BB329}"/>
    <cellStyle name="Millares [0] 2 2 2 4 2 4" xfId="13562" xr:uid="{46B2E356-1B26-4750-96F5-419060EA0286}"/>
    <cellStyle name="Millares [0] 2 2 2 4 2_HUB Product Price Input" xfId="13563" xr:uid="{09B44AB4-4940-492E-AC0E-A197F1D7AE95}"/>
    <cellStyle name="Millares [0] 2 2 2 4 3" xfId="13564" xr:uid="{78077B4F-44D6-4FE8-8D71-D7CD3D3D88F8}"/>
    <cellStyle name="Millares [0] 2 2 2 4 3 2" xfId="13565" xr:uid="{01C0FA38-6413-42C1-943E-6909FFE9105D}"/>
    <cellStyle name="Millares [0] 2 2 2 4 3_Location Prices" xfId="13566" xr:uid="{0AF3EEC6-B0BB-4073-BD0D-EED089972ABA}"/>
    <cellStyle name="Millares [0] 2 2 2 4 4" xfId="13567" xr:uid="{BA2B8B91-60E8-4F90-9434-91C47A6BC720}"/>
    <cellStyle name="Millares [0] 2 2 2 4 5" xfId="13568" xr:uid="{04E41263-C8EB-4FAC-B768-412A29395EA4}"/>
    <cellStyle name="Millares [0] 2 2 2 4_HUB Product Price Input" xfId="13569" xr:uid="{62538CC0-B587-4992-8959-C9EB0AD4F9C2}"/>
    <cellStyle name="Millares [0] 2 2 2 5" xfId="13570" xr:uid="{CC8AAC7B-1DA2-4EE0-B730-269045A6099B}"/>
    <cellStyle name="Millares [0] 2 2 2 5 2" xfId="13571" xr:uid="{36614839-4CDC-40B4-A926-98B30235195A}"/>
    <cellStyle name="Millares [0] 2 2 2 5 2 2" xfId="13572" xr:uid="{EFED1DF2-A7FA-43C7-9EE8-306A9848779E}"/>
    <cellStyle name="Millares [0] 2 2 2 5 2 2 2" xfId="13573" xr:uid="{F95F90C7-DDEE-44A8-A66A-4E4B171E6AD2}"/>
    <cellStyle name="Millares [0] 2 2 2 5 2 2_Location Prices" xfId="13574" xr:uid="{6B54DF7C-7A32-436E-A94B-F67A9A41699E}"/>
    <cellStyle name="Millares [0] 2 2 2 5 2 3" xfId="13575" xr:uid="{5119C95D-F0CE-4A75-801A-E55836032582}"/>
    <cellStyle name="Millares [0] 2 2 2 5 2 4" xfId="13576" xr:uid="{9EEBCF43-87B6-47C9-8499-FA29D81EBE48}"/>
    <cellStyle name="Millares [0] 2 2 2 5 2_HUB Product Price Input" xfId="13577" xr:uid="{5B72EDEA-47AC-4292-8378-98B534139091}"/>
    <cellStyle name="Millares [0] 2 2 2 5 3" xfId="13578" xr:uid="{25E621FB-1F3A-4A03-9346-A5197D9A618B}"/>
    <cellStyle name="Millares [0] 2 2 2 5 3 2" xfId="13579" xr:uid="{4F44C013-E467-4DEC-8D6F-D25DDA91BF00}"/>
    <cellStyle name="Millares [0] 2 2 2 5 3_Location Prices" xfId="13580" xr:uid="{4A64413E-2325-468C-82F9-19ABEC85E465}"/>
    <cellStyle name="Millares [0] 2 2 2 5 4" xfId="13581" xr:uid="{A8B96645-927E-4888-A287-6882252F9BE9}"/>
    <cellStyle name="Millares [0] 2 2 2 5 5" xfId="13582" xr:uid="{3173EF4F-6A01-4AEB-8321-DE3350D06853}"/>
    <cellStyle name="Millares [0] 2 2 2 5_HUB Product Price Input" xfId="13583" xr:uid="{2BA32FE8-3A7B-45BB-883F-88E8EDBAB615}"/>
    <cellStyle name="Millares [0] 2 2 2 6" xfId="13584" xr:uid="{7D307C83-9FD2-4552-8E8F-BC05EE0E0E0E}"/>
    <cellStyle name="Millares [0] 2 2 2 6 2" xfId="13585" xr:uid="{8742D9F4-E34A-4553-AB99-5391B613E802}"/>
    <cellStyle name="Millares [0] 2 2 2 6 2 2" xfId="13586" xr:uid="{F183345B-CB32-41CE-A5C7-C334F6B75487}"/>
    <cellStyle name="Millares [0] 2 2 2 6 2_Location Prices" xfId="13587" xr:uid="{0FA3D0A8-08D0-4985-99EE-8EF2AABF8075}"/>
    <cellStyle name="Millares [0] 2 2 2 6 3" xfId="13588" xr:uid="{F1F344B4-9E93-4A0F-A458-55FCAA10B89D}"/>
    <cellStyle name="Millares [0] 2 2 2 6 4" xfId="13589" xr:uid="{E2490441-947E-4972-8179-47E9E42741FF}"/>
    <cellStyle name="Millares [0] 2 2 2 6_HUB Product Price Input" xfId="13590" xr:uid="{09E2F15B-BD98-47CC-A579-9F4E4B4700D2}"/>
    <cellStyle name="Millares [0] 2 2 2 7" xfId="13591" xr:uid="{AC32967D-0B51-4D67-AD20-6A4D440B8741}"/>
    <cellStyle name="Millares [0] 2 2 2 7 2" xfId="13592" xr:uid="{8A483431-9090-4C3E-97BF-7A6D65DEE1C8}"/>
    <cellStyle name="Millares [0] 2 2 2 7_Location Prices" xfId="13593" xr:uid="{8D5185B4-D947-4D41-A349-46936691C482}"/>
    <cellStyle name="Millares [0] 2 2 2 8" xfId="13594" xr:uid="{03F73C7B-6DD5-448B-89BA-5A4C9662D543}"/>
    <cellStyle name="Millares [0] 2 2 2 9" xfId="13595" xr:uid="{9C8B07C1-284A-42F6-A95E-190478B4198D}"/>
    <cellStyle name="Millares [0] 2 2 2_HUB Product Price Input" xfId="13596" xr:uid="{685067BF-E75C-41EC-9442-F0DAC0E896C5}"/>
    <cellStyle name="Millares [0] 2 2 3" xfId="13597" xr:uid="{BECC1AFB-9AD9-4A3D-A3DF-1F0EC8759272}"/>
    <cellStyle name="Millares [0] 2 2 3 2" xfId="13598" xr:uid="{F3833AF9-D7A8-42B4-940D-C765675B56E7}"/>
    <cellStyle name="Millares [0] 2 2 3_Location Prices" xfId="13599" xr:uid="{11F358A4-57C2-49E8-9F96-1998BEE8C4FB}"/>
    <cellStyle name="Millares [0] 2 2 4" xfId="13600" xr:uid="{43DCCEDC-705D-4909-8270-4E2D33F2D547}"/>
    <cellStyle name="Millares [0] 2 2 5" xfId="13601" xr:uid="{67EFDDD5-E907-4158-83F0-9A769BBE1F0C}"/>
    <cellStyle name="Millares [0] 2 2_HUB Product Price Input" xfId="13602" xr:uid="{FDC185A8-ADEE-4DF9-B587-D8DA18A4358D}"/>
    <cellStyle name="Millares [0] 2 3" xfId="13603" xr:uid="{16DAC4E7-99D7-45A5-82DB-4088A9768B60}"/>
    <cellStyle name="Millares [0] 2 3 10" xfId="13604" xr:uid="{9D612497-A863-4D8A-97B0-BC3D80E990F2}"/>
    <cellStyle name="Millares [0] 2 3 2" xfId="13605" xr:uid="{F7B3D22F-ED1D-4BF3-AD97-4D6E6D032B1D}"/>
    <cellStyle name="Millares [0] 2 3 2 2" xfId="13606" xr:uid="{F27E1698-E660-4402-A89D-FE6C9779DCD7}"/>
    <cellStyle name="Millares [0] 2 3 2 2 2" xfId="13607" xr:uid="{8A9FC605-4B9C-4E32-AD85-EE7CF2DCAEB1}"/>
    <cellStyle name="Millares [0] 2 3 2 2_Location Prices" xfId="13608" xr:uid="{96078958-4ADB-4310-A393-AF5D98A27A81}"/>
    <cellStyle name="Millares [0] 2 3 2 3" xfId="13609" xr:uid="{953BB309-5B7A-48C6-A013-2CA0F90AC8AA}"/>
    <cellStyle name="Millares [0] 2 3 2_HUB Product Price Input" xfId="13610" xr:uid="{7EC83FAD-B758-45EF-8EDE-AF29E70285C7}"/>
    <cellStyle name="Millares [0] 2 3 3" xfId="13611" xr:uid="{8F7728E2-F88A-429C-9725-F049082EB0D2}"/>
    <cellStyle name="Millares [0] 2 3 3 2" xfId="13612" xr:uid="{75A4B2DB-2B6A-4393-827D-BF87DF2DDE16}"/>
    <cellStyle name="Millares [0] 2 3 3 2 2" xfId="13613" xr:uid="{8971619D-CE18-4AA0-B36A-E63061AEC6EE}"/>
    <cellStyle name="Millares [0] 2 3 3 2_Location Prices" xfId="13614" xr:uid="{9360D9BD-5176-4FCE-AA34-02059ADC6A54}"/>
    <cellStyle name="Millares [0] 2 3 3 3" xfId="13615" xr:uid="{C34DA230-E84C-4312-A1EC-F64F9D460E6B}"/>
    <cellStyle name="Millares [0] 2 3 3_HUB Product Price Input" xfId="13616" xr:uid="{C772A92E-6044-4659-8E19-26B03B54FADD}"/>
    <cellStyle name="Millares [0] 2 3 4" xfId="13617" xr:uid="{E2C6DF01-E6E7-454E-8857-0081FD543154}"/>
    <cellStyle name="Millares [0] 2 3 4 2" xfId="13618" xr:uid="{055EFFE2-99E0-4B90-8D3A-C1E08F1C6410}"/>
    <cellStyle name="Millares [0] 2 3 4_Location Prices" xfId="13619" xr:uid="{0F6B7E25-FB04-4AC6-9B03-A82419FE9AEA}"/>
    <cellStyle name="Millares [0] 2 3 5" xfId="13620" xr:uid="{CC945A79-0472-4746-96B3-B98C65479BD3}"/>
    <cellStyle name="Millares [0] 2 3 6" xfId="13621" xr:uid="{32CEEBAC-3740-42D8-9D8E-8B6E8E5DA1F1}"/>
    <cellStyle name="Millares [0] 2 3 7" xfId="13622" xr:uid="{AE39A48D-2513-46B1-AB4D-921B63BD1A72}"/>
    <cellStyle name="Millares [0] 2 3 8" xfId="13623" xr:uid="{BBEA1675-0991-4D0E-BC40-15F37E613499}"/>
    <cellStyle name="Millares [0] 2 3 9" xfId="13624" xr:uid="{FBF36EEB-3A86-4171-9649-87369E989C57}"/>
    <cellStyle name="Millares [0] 2 3_Dashboard" xfId="13625" xr:uid="{4A9031E6-713B-4B6B-A85C-C1DB42AF1B94}"/>
    <cellStyle name="Millares [0] 2 4" xfId="13626" xr:uid="{E2F89A61-1177-48DE-9F41-4576EBA255D8}"/>
    <cellStyle name="Millares [0] 2 4 2" xfId="13627" xr:uid="{5F6DB401-30D0-4913-9EDC-79B3828B9B76}"/>
    <cellStyle name="Millares [0] 2 4 2 2" xfId="13628" xr:uid="{A0C07846-E35C-4D28-B752-FDE407E9E287}"/>
    <cellStyle name="Millares [0] 2 4 2 2 2" xfId="13629" xr:uid="{45796E3E-AADE-42ED-AA1C-44500EB3C1DC}"/>
    <cellStyle name="Millares [0] 2 4 2 2 2 2" xfId="13630" xr:uid="{11E9D069-40A1-4C6F-867C-74ECF51473D3}"/>
    <cellStyle name="Millares [0] 2 4 2 2 2 2 2" xfId="13631" xr:uid="{E08E49D6-2312-479A-9BD6-2F4ADF33B5B1}"/>
    <cellStyle name="Millares [0] 2 4 2 2 2 2_Location Prices" xfId="13632" xr:uid="{7376254A-3285-4151-B370-58EFA7A1BC5D}"/>
    <cellStyle name="Millares [0] 2 4 2 2 2 3" xfId="13633" xr:uid="{CA14F651-9FB9-449D-9B91-ED333D333A2A}"/>
    <cellStyle name="Millares [0] 2 4 2 2 2 4" xfId="13634" xr:uid="{1025870B-2EED-4A7B-8E7A-4523E3ADA9D2}"/>
    <cellStyle name="Millares [0] 2 4 2 2 2_HUB Product Price Input" xfId="13635" xr:uid="{C3E4684E-00C7-4D89-865C-2D9D1589C4B9}"/>
    <cellStyle name="Millares [0] 2 4 2 2 3" xfId="13636" xr:uid="{0089096D-C147-4781-B55C-EFD008FE1984}"/>
    <cellStyle name="Millares [0] 2 4 2 2 3 2" xfId="13637" xr:uid="{70E353E3-D5E3-4335-A2B0-7D9B875D6680}"/>
    <cellStyle name="Millares [0] 2 4 2 2 3_Location Prices" xfId="13638" xr:uid="{5DD7F828-DBF5-48FA-94BD-F5B28A734071}"/>
    <cellStyle name="Millares [0] 2 4 2 2 4" xfId="13639" xr:uid="{38369445-90A2-48E9-93D4-EDE59B8F901E}"/>
    <cellStyle name="Millares [0] 2 4 2 2 5" xfId="13640" xr:uid="{EEE387DB-31E4-406B-9A62-846A168CCB5D}"/>
    <cellStyle name="Millares [0] 2 4 2 2_HUB Product Price Input" xfId="13641" xr:uid="{9212A98B-27F3-4E4C-A0D5-6757FF408100}"/>
    <cellStyle name="Millares [0] 2 4 2 3" xfId="13642" xr:uid="{6DB201BA-46B3-4ADA-AEAE-0AAC40E37A19}"/>
    <cellStyle name="Millares [0] 2 4 2 3 2" xfId="13643" xr:uid="{26DAF577-5CF4-4EC1-A71C-EC32C8688A8C}"/>
    <cellStyle name="Millares [0] 2 4 2 3 2 2" xfId="13644" xr:uid="{26D1F0FA-8B12-4CCD-81FE-BF30E7C32F49}"/>
    <cellStyle name="Millares [0] 2 4 2 3 2_Location Prices" xfId="13645" xr:uid="{C6B947F8-0F8C-4B59-A589-1727C165237A}"/>
    <cellStyle name="Millares [0] 2 4 2 3 3" xfId="13646" xr:uid="{9FC1F520-73A8-4DAB-A3EC-79A5BAC02ECF}"/>
    <cellStyle name="Millares [0] 2 4 2 3 4" xfId="13647" xr:uid="{60298579-BD96-4E3E-A273-286A16376B3C}"/>
    <cellStyle name="Millares [0] 2 4 2 3_HUB Product Price Input" xfId="13648" xr:uid="{FC9AEC29-6F57-494B-9689-1BA17ADF0C7F}"/>
    <cellStyle name="Millares [0] 2 4 2 4" xfId="13649" xr:uid="{55E02B49-45DE-48FB-8684-604CAC047C02}"/>
    <cellStyle name="Millares [0] 2 4 2 4 2" xfId="13650" xr:uid="{C3E32BBE-5DAC-4D34-B3CE-A2209A24AE2A}"/>
    <cellStyle name="Millares [0] 2 4 2 4_Location Prices" xfId="13651" xr:uid="{A1E109FD-A469-4EFF-B8D2-97D82BA7A933}"/>
    <cellStyle name="Millares [0] 2 4 2 5" xfId="13652" xr:uid="{5126DAC3-A77F-4B95-B29E-BC9582A0045C}"/>
    <cellStyle name="Millares [0] 2 4 2 6" xfId="13653" xr:uid="{7A3E7324-D948-4768-90C3-753E2648A022}"/>
    <cellStyle name="Millares [0] 2 4 2_HUB Product Price Input" xfId="13654" xr:uid="{BA8B4503-D0FC-48BA-9733-DEFC8CABF6E0}"/>
    <cellStyle name="Millares [0] 2 4 3" xfId="13655" xr:uid="{198A7D66-D64E-4271-82FA-00E941244E04}"/>
    <cellStyle name="Millares [0] 2 4 3 2" xfId="13656" xr:uid="{129F1326-1A33-4A8A-9F92-6B20F128B1F0}"/>
    <cellStyle name="Millares [0] 2 4 3 2 2" xfId="13657" xr:uid="{178BC24A-14B4-41CA-AC76-185E40A683E6}"/>
    <cellStyle name="Millares [0] 2 4 3 2 2 2" xfId="13658" xr:uid="{A0108F77-356C-466F-AD56-06BB873BA3E6}"/>
    <cellStyle name="Millares [0] 2 4 3 2 2_Location Prices" xfId="13659" xr:uid="{3CBAE820-9B72-4CBC-A38C-56FE25EB357E}"/>
    <cellStyle name="Millares [0] 2 4 3 2 3" xfId="13660" xr:uid="{A8B989DC-2396-417E-9F11-F5A808E130C9}"/>
    <cellStyle name="Millares [0] 2 4 3 2 4" xfId="13661" xr:uid="{0773B8EF-0421-4E65-98FC-0737436A99E2}"/>
    <cellStyle name="Millares [0] 2 4 3 2_HUB Product Price Input" xfId="13662" xr:uid="{55A20FEF-BA5F-4E05-88A4-09A676013A46}"/>
    <cellStyle name="Millares [0] 2 4 3 3" xfId="13663" xr:uid="{79573F9D-DA78-4CB6-AE81-B9B41A4737D0}"/>
    <cellStyle name="Millares [0] 2 4 3 3 2" xfId="13664" xr:uid="{E58EFE0F-52D7-4B06-98BE-1C0AC84238CC}"/>
    <cellStyle name="Millares [0] 2 4 3 3_Location Prices" xfId="13665" xr:uid="{771F8689-314C-48CA-B691-DC3C191DF30A}"/>
    <cellStyle name="Millares [0] 2 4 3 4" xfId="13666" xr:uid="{A501D4EF-F42A-47EB-BC5A-9B20C12480AD}"/>
    <cellStyle name="Millares [0] 2 4 3 5" xfId="13667" xr:uid="{EADD876E-2450-437B-9069-4F6BE9984044}"/>
    <cellStyle name="Millares [0] 2 4 3_HUB Product Price Input" xfId="13668" xr:uid="{3A6A6776-5306-4528-897D-124B9FD359C3}"/>
    <cellStyle name="Millares [0] 2 4 4" xfId="13669" xr:uid="{9DDF3168-959E-4232-8FDB-0E5A0EEB9964}"/>
    <cellStyle name="Millares [0] 2 4 4 2" xfId="13670" xr:uid="{36483618-8747-456F-BA7E-DB0AB801FA13}"/>
    <cellStyle name="Millares [0] 2 4 4 2 2" xfId="13671" xr:uid="{84BFC9A6-242E-4727-98E8-A39ECE17E2A8}"/>
    <cellStyle name="Millares [0] 2 4 4 2 2 2" xfId="13672" xr:uid="{03A8410E-1621-4F0C-89F7-33395DE792FE}"/>
    <cellStyle name="Millares [0] 2 4 4 2 2_Location Prices" xfId="13673" xr:uid="{15FD5DEB-2FBC-4C87-9D75-DF261E96BF19}"/>
    <cellStyle name="Millares [0] 2 4 4 2 3" xfId="13674" xr:uid="{D33A5622-3DEF-4658-8A63-F7C004F7A0B5}"/>
    <cellStyle name="Millares [0] 2 4 4 2 4" xfId="13675" xr:uid="{8C296159-035F-4E07-8C09-761551230099}"/>
    <cellStyle name="Millares [0] 2 4 4 2_HUB Product Price Input" xfId="13676" xr:uid="{1C57EAF3-61F2-4344-B920-EEAF3AAC923F}"/>
    <cellStyle name="Millares [0] 2 4 4 3" xfId="13677" xr:uid="{2629263F-549C-4979-9438-6365E88E65C0}"/>
    <cellStyle name="Millares [0] 2 4 4 3 2" xfId="13678" xr:uid="{962E354B-0CB4-42CB-A1F9-303636050F60}"/>
    <cellStyle name="Millares [0] 2 4 4 3_Location Prices" xfId="13679" xr:uid="{01362A0E-9348-4AD2-8548-2DF073FF1FF8}"/>
    <cellStyle name="Millares [0] 2 4 4 4" xfId="13680" xr:uid="{07719720-019C-43B5-8350-BC38CABF6329}"/>
    <cellStyle name="Millares [0] 2 4 4 5" xfId="13681" xr:uid="{E027C20D-0D4C-42CF-8943-46C81BC3E147}"/>
    <cellStyle name="Millares [0] 2 4 4_HUB Product Price Input" xfId="13682" xr:uid="{ED628BA7-BC0F-4D93-8CC6-A105FD5EBAA8}"/>
    <cellStyle name="Millares [0] 2 4 5" xfId="13683" xr:uid="{0664469D-4298-4CFD-96EC-A49BF1B45734}"/>
    <cellStyle name="Millares [0] 2 4 5 2" xfId="13684" xr:uid="{610E67FE-4DAB-4DF6-A332-C367D031CD22}"/>
    <cellStyle name="Millares [0] 2 4 5 2 2" xfId="13685" xr:uid="{DE0646E2-41C4-4A22-8EC9-4AEE3A2C2922}"/>
    <cellStyle name="Millares [0] 2 4 5 2 2 2" xfId="13686" xr:uid="{69EE9C55-0DE1-4EFF-9F9A-F996FB168715}"/>
    <cellStyle name="Millares [0] 2 4 5 2 2_Location Prices" xfId="13687" xr:uid="{1DBA2342-1765-4374-9F88-B26D2C8FF4FF}"/>
    <cellStyle name="Millares [0] 2 4 5 2 3" xfId="13688" xr:uid="{175C9CB2-CD38-45E4-8B9E-4BD3FA5C604B}"/>
    <cellStyle name="Millares [0] 2 4 5 2 4" xfId="13689" xr:uid="{525A130E-DAD3-4CC3-90D1-8C7505B5B890}"/>
    <cellStyle name="Millares [0] 2 4 5 2_HUB Product Price Input" xfId="13690" xr:uid="{1FD9EC0C-1098-4314-8E19-88A108513CF7}"/>
    <cellStyle name="Millares [0] 2 4 5 3" xfId="13691" xr:uid="{61EC408F-CB7B-42B7-A69E-E89782736637}"/>
    <cellStyle name="Millares [0] 2 4 5 3 2" xfId="13692" xr:uid="{0BC84C67-E5DB-4681-9DE0-A712E6C4FDAC}"/>
    <cellStyle name="Millares [0] 2 4 5 3_Location Prices" xfId="13693" xr:uid="{46087796-620A-4AD8-A102-58597607761D}"/>
    <cellStyle name="Millares [0] 2 4 5 4" xfId="13694" xr:uid="{91A9CBB0-735B-4E06-9D8E-C658AFDBF542}"/>
    <cellStyle name="Millares [0] 2 4 5 5" xfId="13695" xr:uid="{E786FE19-A0EA-481F-ABEF-3ACD75FB1786}"/>
    <cellStyle name="Millares [0] 2 4 5_HUB Product Price Input" xfId="13696" xr:uid="{CB7E17C3-4DFC-4A2E-ABFD-2449B7D80A04}"/>
    <cellStyle name="Millares [0] 2 4 6" xfId="13697" xr:uid="{72D382B1-9291-4CCD-B5D6-74B5782F237C}"/>
    <cellStyle name="Millares [0] 2 4 6 2" xfId="13698" xr:uid="{3EFD6A12-37D9-48CC-BC9E-0716A812DA25}"/>
    <cellStyle name="Millares [0] 2 4 6 2 2" xfId="13699" xr:uid="{A83BC3DD-9C68-4AF7-9392-47CBE847B29A}"/>
    <cellStyle name="Millares [0] 2 4 6 2_Location Prices" xfId="13700" xr:uid="{55C5A479-AC73-4A3E-A47B-92D607EE8761}"/>
    <cellStyle name="Millares [0] 2 4 6 3" xfId="13701" xr:uid="{7FFB1A0F-43FB-47A5-B244-BACF40B0B45C}"/>
    <cellStyle name="Millares [0] 2 4 6 4" xfId="13702" xr:uid="{44FBB18F-D1BB-49E7-84C3-A97437E6DA07}"/>
    <cellStyle name="Millares [0] 2 4 6_HUB Product Price Input" xfId="13703" xr:uid="{1E8DC7E1-ED1A-4CCA-A347-9B04FF26C838}"/>
    <cellStyle name="Millares [0] 2 4 7" xfId="13704" xr:uid="{F49DBD45-1921-4874-9326-A1C0864DC40B}"/>
    <cellStyle name="Millares [0] 2 4 7 2" xfId="13705" xr:uid="{C3015463-37EA-47BD-8518-E5362A5C956F}"/>
    <cellStyle name="Millares [0] 2 4 7_Location Prices" xfId="13706" xr:uid="{456EB4F5-7253-4288-B75D-ACEC3BE3FF73}"/>
    <cellStyle name="Millares [0] 2 4 8" xfId="13707" xr:uid="{60D7D8D5-0FED-48D9-85C0-4EC801709E4B}"/>
    <cellStyle name="Millares [0] 2 4 9" xfId="13708" xr:uid="{0C062A82-0C96-4417-BFCF-CF2BA66E9F5A}"/>
    <cellStyle name="Millares [0] 2 4_HUB Product Price Input" xfId="13709" xr:uid="{AB3A2AA3-818B-4E97-9BC1-8103F4E88E62}"/>
    <cellStyle name="Millares [0] 2 5" xfId="13710" xr:uid="{F63E80E2-14EC-45DD-924D-B71F7F908CD1}"/>
    <cellStyle name="Millares [0] 2 5 2" xfId="13711" xr:uid="{0673D1DE-D795-4F2C-9850-F498938C930E}"/>
    <cellStyle name="Millares [0] 2 5_Location Prices" xfId="13712" xr:uid="{42929BB0-8AEC-4612-B219-91FCB53BB0B6}"/>
    <cellStyle name="Millares [0] 2 6" xfId="13713" xr:uid="{A4FD6A2D-A00F-478C-9A91-D32B26A7B6B9}"/>
    <cellStyle name="Millares [0] 2 7" xfId="13714" xr:uid="{28D52054-052D-4EF8-AC97-5D737C796838}"/>
    <cellStyle name="Millares [0] 2_HUB Product Price Input" xfId="13715" xr:uid="{03ED78EF-DB92-4D44-A75D-1C87FB6140D5}"/>
    <cellStyle name="Millares [0] 3" xfId="13716" xr:uid="{B188366E-13D7-4F3E-B138-43CDD0AEB188}"/>
    <cellStyle name="Millares [0] 3 2" xfId="13717" xr:uid="{7525BA0F-8848-4943-9DA6-2148837D8A4A}"/>
    <cellStyle name="Millares [0] 3 2 2" xfId="13718" xr:uid="{6DB5C2A4-1502-43A0-A8C0-A6DF2C9D468A}"/>
    <cellStyle name="Millares [0] 3 2 2 2" xfId="13719" xr:uid="{A9D2C34D-69A4-4F9D-9232-849F40B27A2E}"/>
    <cellStyle name="Millares [0] 3 2 2 2 2" xfId="13720" xr:uid="{B37CDB48-94E6-4944-BD2F-E375C2458274}"/>
    <cellStyle name="Millares [0] 3 2 2 2_Location Prices" xfId="13721" xr:uid="{4EDCCFA6-5224-46A6-8C59-3B6BF4E77990}"/>
    <cellStyle name="Millares [0] 3 2 2 3" xfId="13722" xr:uid="{278E8474-C2F8-43D9-9424-6EAC649997A1}"/>
    <cellStyle name="Millares [0] 3 2 2_HUB Product Price Input" xfId="13723" xr:uid="{F19FB5E4-4E32-404E-BD33-112E04223876}"/>
    <cellStyle name="Millares [0] 3 2 3" xfId="13724" xr:uid="{404664D0-51BF-4F35-8308-52FAF9567726}"/>
    <cellStyle name="Millares [0] 3 2 3 2" xfId="13725" xr:uid="{A15A837C-CD39-4651-8745-2E943A07364F}"/>
    <cellStyle name="Millares [0] 3 2 3_Location Prices" xfId="13726" xr:uid="{2CD2CC0C-F834-4276-A305-50EED5B12C15}"/>
    <cellStyle name="Millares [0] 3 2 4" xfId="13727" xr:uid="{A47620B0-DD14-45E4-ABA9-715991538936}"/>
    <cellStyle name="Millares [0] 3 2_Dashboard" xfId="13728" xr:uid="{34BE31EF-8A6B-4F38-8824-E63CA5F8E790}"/>
    <cellStyle name="Millares [0] 3 3" xfId="13729" xr:uid="{F0E2612B-8B97-488A-B221-82EC96434BF6}"/>
    <cellStyle name="Millares [0] 3 3 2" xfId="13730" xr:uid="{60802928-C965-4373-9862-5506156DAD47}"/>
    <cellStyle name="Millares [0] 3 3 2 2" xfId="13731" xr:uid="{ECFEB72E-FCE8-4539-866F-D3677D534562}"/>
    <cellStyle name="Millares [0] 3 3 2_Location Prices" xfId="13732" xr:uid="{668142A5-1FCF-4CC1-AC1F-03CDF490A1FC}"/>
    <cellStyle name="Millares [0] 3 3 3" xfId="13733" xr:uid="{947C83A9-2F42-42B6-8A50-7EAAD1293D38}"/>
    <cellStyle name="Millares [0] 3 3_HUB Product Price Input" xfId="13734" xr:uid="{87F46E2A-FED1-4D07-9C5A-27352C2184CE}"/>
    <cellStyle name="Millares [0] 3 4" xfId="13735" xr:uid="{3E1083F6-CE36-48D9-9828-0A5F981CDF6A}"/>
    <cellStyle name="Millares [0] 3 4 2" xfId="13736" xr:uid="{0E065004-C75B-413F-A2CF-535220CCF2E2}"/>
    <cellStyle name="Millares [0] 3 4_Location Prices" xfId="13737" xr:uid="{26235742-16A0-4B83-9F48-298FC0F65BA4}"/>
    <cellStyle name="Millares [0] 3 5" xfId="13738" xr:uid="{149B0EF2-2B02-4FF1-BE1F-3151DFD72880}"/>
    <cellStyle name="Millares [0] 3_Dashboard" xfId="13739" xr:uid="{B1538A3C-8D37-4378-AE71-BB0C583A69C4}"/>
    <cellStyle name="Millares [0] 4" xfId="13740" xr:uid="{AD354A8C-A304-4327-AC9D-40F78508E38B}"/>
    <cellStyle name="Millares [0] 4 2" xfId="13741" xr:uid="{4CD88552-E748-40B4-AF27-0BC92536C5F5}"/>
    <cellStyle name="Millares [0] 4 2 2" xfId="13742" xr:uid="{121B559D-9B3E-4F8C-8BB1-E75D44D62F66}"/>
    <cellStyle name="Millares [0] 4 2 2 2" xfId="13743" xr:uid="{926DC19F-0E44-4051-BEA8-E8B800683380}"/>
    <cellStyle name="Millares [0] 4 2 2_Location Prices" xfId="13744" xr:uid="{D08E00BB-B518-4FAF-95FD-EE163549AE03}"/>
    <cellStyle name="Millares [0] 4 2 3" xfId="13745" xr:uid="{54F5825C-709F-4F84-857D-952DAE7CF702}"/>
    <cellStyle name="Millares [0] 4 2_HUB Product Price Input" xfId="13746" xr:uid="{BFEAB993-F888-4C2A-B53A-4B3C32985F34}"/>
    <cellStyle name="Millares [0] 4 3" xfId="13747" xr:uid="{D05D0363-7BAC-45EA-A258-9E6A13C7A9AC}"/>
    <cellStyle name="Millares [0] 4 3 2" xfId="13748" xr:uid="{6237DC64-6BAF-4F11-AE6E-B39C03628C58}"/>
    <cellStyle name="Millares [0] 4 3_Location Prices" xfId="13749" xr:uid="{04D1B03D-13B5-4B52-ADB9-E8BD95F4B857}"/>
    <cellStyle name="Millares [0] 4 4" xfId="13750" xr:uid="{82009586-98CD-4C72-B502-3EC18DAA0267}"/>
    <cellStyle name="Millares [0] 4_Dashboard" xfId="13751" xr:uid="{A5239B90-01AF-4579-BEF6-CDD577C5AE6E}"/>
    <cellStyle name="Millares [0] 5" xfId="13752" xr:uid="{E1884217-C1B9-42FE-BA90-95BF34D70489}"/>
    <cellStyle name="Millares [0] 5 2" xfId="13753" xr:uid="{21ADE5B9-E87B-437B-BBC7-3167D37FAF4C}"/>
    <cellStyle name="Millares [0] 5 2 2" xfId="13754" xr:uid="{916E54E2-4B27-4212-80FC-3974AB75AF21}"/>
    <cellStyle name="Millares [0] 5 2 2 2" xfId="13755" xr:uid="{5055885A-A8E3-4860-B78B-C11DE7C2D4DE}"/>
    <cellStyle name="Millares [0] 5 2 2_Location Prices" xfId="13756" xr:uid="{1DDE03E2-7439-4A5F-8DCC-76DFF37B7F89}"/>
    <cellStyle name="Millares [0] 5 2 3" xfId="13757" xr:uid="{E2C73F02-2951-458D-81C8-C9B0B0C31DC6}"/>
    <cellStyle name="Millares [0] 5 2_HUB Product Price Input" xfId="13758" xr:uid="{EA42A3EA-F9E9-485D-B46B-EC927EF1D473}"/>
    <cellStyle name="Millares [0] 5 3" xfId="13759" xr:uid="{AA4AAAC0-230A-4F25-A903-98326614153F}"/>
    <cellStyle name="Millares [0] 5 3 2" xfId="13760" xr:uid="{320765F0-DC64-482B-AFD4-2DA7D9D28349}"/>
    <cellStyle name="Millares [0] 5 3_Location Prices" xfId="13761" xr:uid="{2A257C04-FFB9-41E1-902C-8011E03C4BDA}"/>
    <cellStyle name="Millares [0] 5 4" xfId="13762" xr:uid="{A18A4213-5B55-4DD8-908F-266987FE51F0}"/>
    <cellStyle name="Millares [0] 5_Dashboard" xfId="13763" xr:uid="{431ED612-36FE-4329-8DC8-C0816AAA108F}"/>
    <cellStyle name="Millares [0] 6" xfId="13764" xr:uid="{DDBAD021-5A0F-4012-9E12-960ABCD47B14}"/>
    <cellStyle name="Millares [0] 6 2" xfId="13765" xr:uid="{D91D8EEE-7E09-4139-902A-D634FF345E69}"/>
    <cellStyle name="Millares [0] 6 2 2" xfId="13766" xr:uid="{722356CB-2C0E-476C-99D3-F128007AD60A}"/>
    <cellStyle name="Millares [0] 6 2 2 2" xfId="13767" xr:uid="{B960D9C7-5CBE-40B0-8E74-3EFDDDCFF2F2}"/>
    <cellStyle name="Millares [0] 6 2 2 2 2" xfId="13768" xr:uid="{0DB9EB56-CF76-45D2-92F6-485DBD63EE16}"/>
    <cellStyle name="Millares [0] 6 2 2 2_Location Prices" xfId="13769" xr:uid="{FA9A22F9-1B21-4B8B-A73F-28DEB9B39D8B}"/>
    <cellStyle name="Millares [0] 6 2 2 3" xfId="13770" xr:uid="{C216D294-6061-4835-9E8D-7E65525BBF71}"/>
    <cellStyle name="Millares [0] 6 2 2_HUB Product Price Input" xfId="13771" xr:uid="{C6ACF4DB-993A-4FA8-BD4A-6AB008BCC89F}"/>
    <cellStyle name="Millares [0] 6 2 3" xfId="13772" xr:uid="{6E4D629E-3B59-4E2D-A5A0-26D89502F45D}"/>
    <cellStyle name="Millares [0] 6 2 3 2" xfId="13773" xr:uid="{308CEB6F-ADBB-4787-89D9-291BDA77B898}"/>
    <cellStyle name="Millares [0] 6 2 3_Location Prices" xfId="13774" xr:uid="{7B5EF790-C541-486E-93D9-D713BC896371}"/>
    <cellStyle name="Millares [0] 6 2 4" xfId="13775" xr:uid="{46FE6143-4FD9-4147-B1A2-32F3419BED7D}"/>
    <cellStyle name="Millares [0] 6 2_Dashboard" xfId="13776" xr:uid="{D536EC17-A1E5-447C-A838-EC0F99ACC46D}"/>
    <cellStyle name="Millares [0] 6 3" xfId="13777" xr:uid="{BB6C89E3-288F-46B5-94A5-E82C53AD46DF}"/>
    <cellStyle name="Millares [0] 6 3 2" xfId="13778" xr:uid="{9D1019E6-9F4D-4D14-B0F1-1F8782DBE1EA}"/>
    <cellStyle name="Millares [0] 6 3 2 2" xfId="13779" xr:uid="{24D1531A-E0E3-437F-913C-8BB05F234AB9}"/>
    <cellStyle name="Millares [0] 6 3 2 2 2" xfId="13780" xr:uid="{05584BAA-760A-4AC7-9C9C-F2941EA170A3}"/>
    <cellStyle name="Millares [0] 6 3 2 2_Location Prices" xfId="13781" xr:uid="{18E17725-EB74-40AA-9724-5CA2DF906081}"/>
    <cellStyle name="Millares [0] 6 3 2 3" xfId="13782" xr:uid="{75AE0803-F557-4D3B-82D7-98025C62BB25}"/>
    <cellStyle name="Millares [0] 6 3 2_HUB Product Price Input" xfId="13783" xr:uid="{1CC432C6-311F-4A7B-B797-06B5D1CC835A}"/>
    <cellStyle name="Millares [0] 6 3 3" xfId="13784" xr:uid="{F68E5D8A-D6E5-4AC6-8B32-F51D434DB2AC}"/>
    <cellStyle name="Millares [0] 6 3 3 2" xfId="13785" xr:uid="{EBC53437-E988-4567-A1D8-F7F733ED0F8B}"/>
    <cellStyle name="Millares [0] 6 3 3_Location Prices" xfId="13786" xr:uid="{736A0A51-43D6-48CB-B88E-009F5685E66C}"/>
    <cellStyle name="Millares [0] 6 3 4" xfId="13787" xr:uid="{E452457C-1F34-4B77-A631-B4E4F46FDBCA}"/>
    <cellStyle name="Millares [0] 6 3_Dashboard" xfId="13788" xr:uid="{4DBB44C8-5BBA-4589-8E93-EFA3075CD31D}"/>
    <cellStyle name="Millares [0] 6 4" xfId="13789" xr:uid="{7BF3FA3D-1E7C-4337-BB4D-71FBEEABB496}"/>
    <cellStyle name="Millares [0] 6 4 2" xfId="13790" xr:uid="{096ED356-D38D-44DF-9708-60ACA2471F9B}"/>
    <cellStyle name="Millares [0] 6 4 2 2" xfId="13791" xr:uid="{91967B78-1BEA-485A-8A77-C42454EF58D6}"/>
    <cellStyle name="Millares [0] 6 4 2_Location Prices" xfId="13792" xr:uid="{96E36496-809B-45B4-A5A8-0DC2709000D8}"/>
    <cellStyle name="Millares [0] 6 4 3" xfId="13793" xr:uid="{0FBEC5A8-107E-4CBB-8237-BAD6C113AF1C}"/>
    <cellStyle name="Millares [0] 6 4_HUB Product Price Input" xfId="13794" xr:uid="{CF111018-06F7-466A-A8F6-8688E5D45D2A}"/>
    <cellStyle name="Millares [0] 6 5" xfId="13795" xr:uid="{7B263118-BC55-4620-AEE6-0F24613D64DA}"/>
    <cellStyle name="Millares [0] 6 5 2" xfId="13796" xr:uid="{FCB5FBBD-21E9-4B6A-A1E9-908BC13667A4}"/>
    <cellStyle name="Millares [0] 6 5_Location Prices" xfId="13797" xr:uid="{C0D385FE-6709-4E4C-B1DD-009A47DF7047}"/>
    <cellStyle name="Millares [0] 6 6" xfId="13798" xr:uid="{CD26AB34-1B69-421D-84F5-4EF32866FCA8}"/>
    <cellStyle name="Millares [0] 6_Dashboard" xfId="13799" xr:uid="{AB94F885-3BFB-44A2-82AF-5B9BF64CB67E}"/>
    <cellStyle name="Millares [0]_ANEXOA1-1" xfId="346" xr:uid="{37B0F9AC-69B0-4086-9420-74BBBD3ABA62}"/>
    <cellStyle name="Millares 10" xfId="13800" xr:uid="{23EB3FC8-8B82-44D6-BEF5-1627509EB4CA}"/>
    <cellStyle name="Millares 10 2" xfId="13801" xr:uid="{991B479F-386A-4E0F-85BE-7C4402B7BF6E}"/>
    <cellStyle name="Millares 10 2 2" xfId="13802" xr:uid="{FF354CEC-64C7-486C-9B82-20785C855487}"/>
    <cellStyle name="Millares 10 2 2 2" xfId="13803" xr:uid="{FAAB0324-2547-4EE0-8393-CA19F20ABF49}"/>
    <cellStyle name="Millares 10 2 2_Location Prices" xfId="13804" xr:uid="{50586006-78D0-4915-A46F-D278F59EECAB}"/>
    <cellStyle name="Millares 10 2 3" xfId="13805" xr:uid="{C1FA19CC-299A-4B7F-8A87-6ECECC0BC4C9}"/>
    <cellStyle name="Millares 10 2_HUB Product Price Input" xfId="13806" xr:uid="{CA1756E8-B8AE-4CFF-AF86-7AFE6B7BCC10}"/>
    <cellStyle name="Millares 10 3" xfId="13807" xr:uid="{EEC810DA-3B5A-4BCB-9018-6C156742119B}"/>
    <cellStyle name="Millares 10 3 2" xfId="13808" xr:uid="{3F6C99D5-2C74-4EC4-A177-B3499F9F0B8B}"/>
    <cellStyle name="Millares 10 3_Location Prices" xfId="13809" xr:uid="{E8DBCECC-FA58-4963-B089-D08B10FE4EFC}"/>
    <cellStyle name="Millares 10 4" xfId="13810" xr:uid="{BB29BB95-E51C-44DD-BD6E-A300334B3DCC}"/>
    <cellStyle name="Millares 10_Dashboard" xfId="13811" xr:uid="{D48884A0-C9AB-4C84-A7AD-9349863EB1C3}"/>
    <cellStyle name="Millares 100" xfId="13812" xr:uid="{9EEF901F-D515-4F2E-A665-A230B924332F}"/>
    <cellStyle name="Millares 100 2" xfId="13813" xr:uid="{88F0AF83-F1DC-4E3B-AFDC-3EE7FE84E2DF}"/>
    <cellStyle name="Millares 100 2 10" xfId="13814" xr:uid="{A7B3D993-73FD-4619-ACEF-D72A71711710}"/>
    <cellStyle name="Millares 100 2 11" xfId="13815" xr:uid="{3495C1EA-2AA3-4664-B951-7CFABAF476A5}"/>
    <cellStyle name="Millares 100 2 11 2" xfId="13816" xr:uid="{2E69EE32-CE79-4C9F-AC65-BCBCA6FB9984}"/>
    <cellStyle name="Millares 100 2 11 2 2" xfId="13817" xr:uid="{08947893-7238-40D0-BA55-E4AD4C43A4B4}"/>
    <cellStyle name="Millares 100 2 11 2_Location Prices" xfId="13818" xr:uid="{CBF60088-9287-4CB3-85BB-1CF3ED54D402}"/>
    <cellStyle name="Millares 100 2 11 3" xfId="13819" xr:uid="{AB7F352D-B18C-4807-BA39-2045874FF114}"/>
    <cellStyle name="Millares 100 2 11_Location Prices" xfId="13820" xr:uid="{C020A347-34EF-4E17-9290-9DA381856A0B}"/>
    <cellStyle name="Millares 100 2 12" xfId="13821" xr:uid="{0B3B8474-390B-4D0F-BCDD-32CFEBB1E051}"/>
    <cellStyle name="Millares 100 2 12 2" xfId="13822" xr:uid="{1BA59CAC-9ABC-4BBF-BDA3-8CC9108669FD}"/>
    <cellStyle name="Millares 100 2 12 2 2" xfId="13823" xr:uid="{C2E2F2A7-E8B8-47C4-AC79-D828C85C4642}"/>
    <cellStyle name="Millares 100 2 12 2_Location Prices" xfId="13824" xr:uid="{7111E451-BBA7-45BB-86BA-F1B08BE2B034}"/>
    <cellStyle name="Millares 100 2 12 3" xfId="13825" xr:uid="{6682A80E-7D58-45BE-BE4D-59AC0F337841}"/>
    <cellStyle name="Millares 100 2 12_Location Prices" xfId="13826" xr:uid="{081168E6-751D-4D33-BC23-DF944C643481}"/>
    <cellStyle name="Millares 100 2 13" xfId="13827" xr:uid="{FCB25017-2679-47B3-AD87-8CE9081FD5CA}"/>
    <cellStyle name="Millares 100 2 13 2" xfId="13828" xr:uid="{64DF7C4B-4089-4399-A761-E0C7BC554890}"/>
    <cellStyle name="Millares 100 2 13_Location Prices" xfId="13829" xr:uid="{7FB61DF2-8A20-4916-93FD-7126D7B1F29F}"/>
    <cellStyle name="Millares 100 2 14" xfId="13830" xr:uid="{6D26C92D-6F8A-4675-8946-2457595A10D7}"/>
    <cellStyle name="Millares 100 2 2" xfId="13831" xr:uid="{E997052D-A206-4C51-AB8A-242A5A547556}"/>
    <cellStyle name="Millares 100 2 2 2" xfId="13832" xr:uid="{DF11B415-ECA5-4E1E-96CD-0D083E19E847}"/>
    <cellStyle name="Millares 100 2 2 2 2" xfId="13833" xr:uid="{A818060D-2B5D-445D-8FD7-A1529B19D4D0}"/>
    <cellStyle name="Millares 100 2 2 2 2 2" xfId="13834" xr:uid="{8CF2CA33-EB45-4E48-9E50-90B5D3BFB3D7}"/>
    <cellStyle name="Millares 100 2 2 2 2 2 2" xfId="13835" xr:uid="{5A802A3E-4C79-43A7-8900-6998D944A098}"/>
    <cellStyle name="Millares 100 2 2 2 2 2_Location Prices" xfId="13836" xr:uid="{B85835BC-52DE-4ACE-8C07-15DAA4710A56}"/>
    <cellStyle name="Millares 100 2 2 2 2 3" xfId="13837" xr:uid="{CEF9BADA-B08E-4910-A4EE-CCDAEAAD25D6}"/>
    <cellStyle name="Millares 100 2 2 2 2_HUB Product Price Input" xfId="13838" xr:uid="{359CA969-DA63-4497-87F0-E6CA3638EF79}"/>
    <cellStyle name="Millares 100 2 2 2 3" xfId="13839" xr:uid="{2D0BD017-B298-4F49-95B0-2C8EA6464792}"/>
    <cellStyle name="Millares 100 2 2 2 3 2" xfId="13840" xr:uid="{2CF0EAE3-B3BA-4264-B52C-70C2CAC5D03D}"/>
    <cellStyle name="Millares 100 2 2 2 3 2 2" xfId="13841" xr:uid="{2F65DD6B-3BE3-4CE0-9083-9B9F7FB1661A}"/>
    <cellStyle name="Millares 100 2 2 2 3 2_Location Prices" xfId="13842" xr:uid="{CC4081ED-F54F-4A95-ADF5-342A4995FA1D}"/>
    <cellStyle name="Millares 100 2 2 2 3 3" xfId="13843" xr:uid="{E0A5A28E-F08C-4861-AB3E-47F4633B4D22}"/>
    <cellStyle name="Millares 100 2 2 2 3_HUB Product Price Input" xfId="13844" xr:uid="{9AC5C15F-E39E-4ED1-862E-D6909839DACE}"/>
    <cellStyle name="Millares 100 2 2 2 4" xfId="13845" xr:uid="{E934BD7E-B35E-4B73-9B5D-0531B02B25F1}"/>
    <cellStyle name="Millares 100 2 2 2 4 2" xfId="13846" xr:uid="{FFE78339-9146-4639-97D2-C76371E021D7}"/>
    <cellStyle name="Millares 100 2 2 2 4_Location Prices" xfId="13847" xr:uid="{7DA8CFA9-C85C-4167-A3A2-E7A188154835}"/>
    <cellStyle name="Millares 100 2 2 2 5" xfId="13848" xr:uid="{86C55C54-B321-433E-A9C4-88BF6D425B37}"/>
    <cellStyle name="Millares 100 2 2 2_HUB Product Price Input" xfId="13849" xr:uid="{C3C8782B-4710-489D-ADAE-A5DFE505820F}"/>
    <cellStyle name="Millares 100 2 2 3" xfId="13850" xr:uid="{F0EE09D8-6E26-4E2F-B8C8-55ADE22B0853}"/>
    <cellStyle name="Millares 100 2 2 3 2" xfId="13851" xr:uid="{42BBAA7C-8E93-4D4E-B7F8-45E08D9D25F9}"/>
    <cellStyle name="Millares 100 2 2 3 2 2" xfId="13852" xr:uid="{74A9C8D5-8AAC-4FF5-91A7-A5429BCF0D76}"/>
    <cellStyle name="Millares 100 2 2 3 2 2 2" xfId="13853" xr:uid="{48417F7A-E955-4828-8044-11FE5C5D6EB7}"/>
    <cellStyle name="Millares 100 2 2 3 2 2_Location Prices" xfId="13854" xr:uid="{1F6943BA-B2B2-412E-A871-CA30C2330A78}"/>
    <cellStyle name="Millares 100 2 2 3 2 3" xfId="13855" xr:uid="{7E0AC078-7FBE-475A-8082-5D9627EBA042}"/>
    <cellStyle name="Millares 100 2 2 3 2_HUB Product Price Input" xfId="13856" xr:uid="{0198C461-0821-4577-B228-A61E0363A845}"/>
    <cellStyle name="Millares 100 2 2 3 3" xfId="13857" xr:uid="{05A516BE-AD2C-4773-A636-50D2917839A0}"/>
    <cellStyle name="Millares 100 2 2 3 3 2" xfId="13858" xr:uid="{77AAF48E-8977-4078-8541-08C077D89F44}"/>
    <cellStyle name="Millares 100 2 2 3 3_Location Prices" xfId="13859" xr:uid="{192E6E36-DE7B-4FE5-9534-235A632041B6}"/>
    <cellStyle name="Millares 100 2 2 3 4" xfId="13860" xr:uid="{636140C2-6634-4092-8CAD-DF9883A0C1C4}"/>
    <cellStyle name="Millares 100 2 2 3_HUB Product Price Input" xfId="13861" xr:uid="{B58C4812-DE31-4573-BE5F-B121402D92C5}"/>
    <cellStyle name="Millares 100 2 2 4" xfId="13862" xr:uid="{1B09DD8F-C512-4339-8314-5435FAD6F39E}"/>
    <cellStyle name="Millares 100 2 2 4 2" xfId="13863" xr:uid="{4A1243B5-62ED-41D5-B2AA-7B27A8F4E58E}"/>
    <cellStyle name="Millares 100 2 2 4 2 2" xfId="13864" xr:uid="{97D20D75-5F95-49B0-9898-05C2E4AEDD79}"/>
    <cellStyle name="Millares 100 2 2 4 2_Location Prices" xfId="13865" xr:uid="{A56A7194-2C02-4EC5-B772-F956DF342699}"/>
    <cellStyle name="Millares 100 2 2 4 3" xfId="13866" xr:uid="{66E321C4-5B0A-4DC7-8AEC-E534C1C537C5}"/>
    <cellStyle name="Millares 100 2 2 4_HUB Product Price Input" xfId="13867" xr:uid="{FF0AE5E5-E1B8-4EDA-B8A7-A432F2BF7219}"/>
    <cellStyle name="Millares 100 2 2 5" xfId="13868" xr:uid="{C02B33AE-3922-4F01-BF0F-1872FA1271B0}"/>
    <cellStyle name="Millares 100 2 2 5 2" xfId="13869" xr:uid="{86AD5BCE-2937-4F04-9E79-E5FA649F3123}"/>
    <cellStyle name="Millares 100 2 2 5_Location Prices" xfId="13870" xr:uid="{7FC87796-E0EC-46E7-9F8C-5D8B2E441D4E}"/>
    <cellStyle name="Millares 100 2 2 6" xfId="13871" xr:uid="{A3ADC02C-2017-4D47-9FAE-2BA849B7C5D9}"/>
    <cellStyle name="Millares 100 2 2_HUB Product Price Input" xfId="13872" xr:uid="{CD41B8A8-9310-48B1-9CC1-FFBD35A348C4}"/>
    <cellStyle name="Millares 100 2 3" xfId="13873" xr:uid="{70813CFD-A893-471B-ACE6-95D1BBD24EA2}"/>
    <cellStyle name="Millares 100 2 3 2" xfId="13874" xr:uid="{BEEA5A86-3E25-4593-8109-798DA69505AF}"/>
    <cellStyle name="Millares 100 2 3 2 2" xfId="13875" xr:uid="{08ABE4D5-E0F7-4C26-94E5-1017B8343AAF}"/>
    <cellStyle name="Millares 100 2 3 2 2 2" xfId="13876" xr:uid="{6DACDFE3-E425-43BC-B47A-B48231BDE576}"/>
    <cellStyle name="Millares 100 2 3 2 2 2 2" xfId="13877" xr:uid="{8BA5E465-FF54-4B19-B559-488D6E6A6D28}"/>
    <cellStyle name="Millares 100 2 3 2 2 2_Location Prices" xfId="13878" xr:uid="{C9DCE045-F9B8-40FA-B202-795FF5BB6679}"/>
    <cellStyle name="Millares 100 2 3 2 2 3" xfId="13879" xr:uid="{D795CA30-56B5-4CF3-9717-AE5C23674105}"/>
    <cellStyle name="Millares 100 2 3 2 2_HUB Product Price Input" xfId="13880" xr:uid="{C86C1790-12EA-4047-85AD-1FA809E7B580}"/>
    <cellStyle name="Millares 100 2 3 2 3" xfId="13881" xr:uid="{CE7309B9-E155-4BA8-B2FC-58C29F817747}"/>
    <cellStyle name="Millares 100 2 3 2 3 2" xfId="13882" xr:uid="{40665E32-4A7D-4520-9FA8-70A4CFE3B61C}"/>
    <cellStyle name="Millares 100 2 3 2 3_Location Prices" xfId="13883" xr:uid="{D1783B04-FBB2-43BF-9256-2C8FC80E7713}"/>
    <cellStyle name="Millares 100 2 3 2 4" xfId="13884" xr:uid="{DF160D14-7A1E-4A6E-B080-588EA2D29672}"/>
    <cellStyle name="Millares 100 2 3 2_HUB Product Price Input" xfId="13885" xr:uid="{03AB1C67-6400-45C8-97B6-B2BB94BDA882}"/>
    <cellStyle name="Millares 100 2 3 3" xfId="13886" xr:uid="{E126B282-2F1C-4198-A6D3-9CF627684C7E}"/>
    <cellStyle name="Millares 100 2 3 3 2" xfId="13887" xr:uid="{1578BDF2-1DDB-43A2-AE5A-460929EBB241}"/>
    <cellStyle name="Millares 100 2 3 3 2 2" xfId="13888" xr:uid="{5727800F-077D-40EB-908E-FB63A9D9B49B}"/>
    <cellStyle name="Millares 100 2 3 3 2_Location Prices" xfId="13889" xr:uid="{8F44CCCF-E0DF-4A18-BD20-C9BD4E863CF3}"/>
    <cellStyle name="Millares 100 2 3 3 3" xfId="13890" xr:uid="{F7031323-C9FD-4C9C-ABB9-D34F4FC2110D}"/>
    <cellStyle name="Millares 100 2 3 3_HUB Product Price Input" xfId="13891" xr:uid="{A71A1FC4-0583-468D-B155-7B22A1638FF0}"/>
    <cellStyle name="Millares 100 2 3 4" xfId="13892" xr:uid="{7B932CFC-CDD0-4A2B-A265-833D79A6D3C9}"/>
    <cellStyle name="Millares 100 2 3 4 2" xfId="13893" xr:uid="{0B6469E3-09A6-411A-8F87-78058EAD50D2}"/>
    <cellStyle name="Millares 100 2 3 4_Location Prices" xfId="13894" xr:uid="{386D03AA-9259-44DA-9646-2EA37A4D3FCA}"/>
    <cellStyle name="Millares 100 2 3 5" xfId="13895" xr:uid="{301B932F-E329-4EAC-B419-08E78E389963}"/>
    <cellStyle name="Millares 100 2 3_HUB Product Price Input" xfId="13896" xr:uid="{A80FBC72-609C-44FA-A183-61CBEBCF7864}"/>
    <cellStyle name="Millares 100 2 4" xfId="13897" xr:uid="{870B0905-F870-4978-9411-7C8DB1119CB6}"/>
    <cellStyle name="Millares 100 2 4 2" xfId="13898" xr:uid="{1FED38C5-7EA7-4DA9-BA1D-5C27EA02EC12}"/>
    <cellStyle name="Millares 100 2 4 2 2" xfId="13899" xr:uid="{8C1F93B0-4BD9-45C2-A2B5-898AC3AE312F}"/>
    <cellStyle name="Millares 100 2 4 2 2 2" xfId="13900" xr:uid="{2BAAACD0-7240-476E-A490-24AF165A9BFB}"/>
    <cellStyle name="Millares 100 2 4 2 2 2 2" xfId="13901" xr:uid="{F996CC38-19B9-4CB0-A17C-457885C2EF4E}"/>
    <cellStyle name="Millares 100 2 4 2 2 2_Location Prices" xfId="13902" xr:uid="{51176FC2-37EA-4E4A-8371-D8B4D67F5F0A}"/>
    <cellStyle name="Millares 100 2 4 2 2 3" xfId="13903" xr:uid="{BE6EF422-994A-469C-B4C8-C853F683A617}"/>
    <cellStyle name="Millares 100 2 4 2 2_HUB Product Price Input" xfId="13904" xr:uid="{C2EFF910-5503-4078-B766-ED0B7A403140}"/>
    <cellStyle name="Millares 100 2 4 2 3" xfId="13905" xr:uid="{DBA9234F-DCD6-4020-9476-E125CF115624}"/>
    <cellStyle name="Millares 100 2 4 2 3 2" xfId="13906" xr:uid="{FB43E689-3A97-40E3-AB3C-9ED6433C699B}"/>
    <cellStyle name="Millares 100 2 4 2 3_Location Prices" xfId="13907" xr:uid="{D4D5FBAA-0206-4B18-9724-AA537DEDD532}"/>
    <cellStyle name="Millares 100 2 4 2 4" xfId="13908" xr:uid="{3216B8A9-67EC-44AD-9820-2517C11E6C9E}"/>
    <cellStyle name="Millares 100 2 4 2_HUB Product Price Input" xfId="13909" xr:uid="{F9DCD14F-4AD2-4032-B82D-B7C55DE9AEF6}"/>
    <cellStyle name="Millares 100 2 4 3" xfId="13910" xr:uid="{D72246E0-EEED-4D72-B2E1-9E1340BAE6B9}"/>
    <cellStyle name="Millares 100 2 4 3 2" xfId="13911" xr:uid="{313CFD04-014E-4634-9010-31B47F3879CA}"/>
    <cellStyle name="Millares 100 2 4 3 2 2" xfId="13912" xr:uid="{20D1B3AA-261A-4994-B600-C57F1829F451}"/>
    <cellStyle name="Millares 100 2 4 3 2_Location Prices" xfId="13913" xr:uid="{6D667FEF-950C-4D93-8884-56531F140854}"/>
    <cellStyle name="Millares 100 2 4 3 3" xfId="13914" xr:uid="{6BC903DB-F0EC-4017-8B1D-7CF4DA871BFD}"/>
    <cellStyle name="Millares 100 2 4 3_HUB Product Price Input" xfId="13915" xr:uid="{1F7780BF-C8AD-4FF0-B930-293697B56DC4}"/>
    <cellStyle name="Millares 100 2 4 4" xfId="13916" xr:uid="{0287C79E-CA75-46AD-BDB7-07C99A025AD2}"/>
    <cellStyle name="Millares 100 2 4 4 2" xfId="13917" xr:uid="{10703451-BA9C-4E09-8403-FDB119599F85}"/>
    <cellStyle name="Millares 100 2 4 4_Location Prices" xfId="13918" xr:uid="{1CD8B651-B65B-4329-8426-EB554472B94C}"/>
    <cellStyle name="Millares 100 2 4 5" xfId="13919" xr:uid="{EC595012-9A94-4B7A-B2AC-3B2D2AF9FC25}"/>
    <cellStyle name="Millares 100 2 4_HUB Product Price Input" xfId="13920" xr:uid="{C14BF33B-16F2-404B-99FD-CF6D21F3C708}"/>
    <cellStyle name="Millares 100 2 5" xfId="13921" xr:uid="{0CAE44F2-4A91-4EF0-99C8-47DEC4885F2F}"/>
    <cellStyle name="Millares 100 2 5 2" xfId="13922" xr:uid="{6C61B858-E0BF-4C7E-9C67-E1A329E90531}"/>
    <cellStyle name="Millares 100 2 5 2 2" xfId="13923" xr:uid="{4677FD55-8609-418E-94DB-2045BBEE8BA3}"/>
    <cellStyle name="Millares 100 2 5 2 2 2" xfId="13924" xr:uid="{2547F595-80BA-4AF8-917D-08DE4CB4E7F9}"/>
    <cellStyle name="Millares 100 2 5 2 2_Location Prices" xfId="13925" xr:uid="{E4E7E795-6559-4AAB-9BCD-A3B7C65FB8C0}"/>
    <cellStyle name="Millares 100 2 5 2 3" xfId="13926" xr:uid="{475F4741-9CD3-41FC-A80B-F75D443A3FD3}"/>
    <cellStyle name="Millares 100 2 5 2_HUB Product Price Input" xfId="13927" xr:uid="{A9380056-11CC-4764-835F-C3D1FB74271D}"/>
    <cellStyle name="Millares 100 2 5 3" xfId="13928" xr:uid="{757A93BD-49A8-4233-AE14-ECA88B996E79}"/>
    <cellStyle name="Millares 100 2 5 3 2" xfId="13929" xr:uid="{70CA6625-00B8-425F-9F40-3760A279185B}"/>
    <cellStyle name="Millares 100 2 5 3_Location Prices" xfId="13930" xr:uid="{DB08ABD7-2E44-41E8-B14C-24E4221B128B}"/>
    <cellStyle name="Millares 100 2 5 4" xfId="13931" xr:uid="{9C7E0928-80ED-441F-A7C8-E06F4DAE072B}"/>
    <cellStyle name="Millares 100 2 5_HUB Product Price Input" xfId="13932" xr:uid="{4D853F25-5FA0-446F-A60E-E81CAC346A29}"/>
    <cellStyle name="Millares 100 2 6" xfId="13933" xr:uid="{0CF93B3B-7675-49FC-BCBD-2D112D5E3CCF}"/>
    <cellStyle name="Millares 100 2 6 10" xfId="13934" xr:uid="{A43020FC-184E-42B1-8B3F-6972EB415C28}"/>
    <cellStyle name="Millares 100 2 6 10 2" xfId="13935" xr:uid="{7522BE78-3667-4BC5-9F9A-0CAAD902CDAD}"/>
    <cellStyle name="Millares 100 2 6 10 2 2" xfId="13936" xr:uid="{AF64F4CB-4E77-4EF8-9F2D-93D8CD6BB349}"/>
    <cellStyle name="Millares 100 2 6 10 2_Location Prices" xfId="13937" xr:uid="{5FBAEAB9-A66C-4A3E-A474-18BCD149ACFC}"/>
    <cellStyle name="Millares 100 2 6 10 3" xfId="13938" xr:uid="{8DA25995-78FE-41AB-A87C-4FA357C7B0A7}"/>
    <cellStyle name="Millares 100 2 6 10_Location Prices" xfId="13939" xr:uid="{74FCD134-3BE7-4106-9BE4-261415A37656}"/>
    <cellStyle name="Millares 100 2 6 11" xfId="13940" xr:uid="{20A39601-283B-478F-BFC6-853D9148488A}"/>
    <cellStyle name="Millares 100 2 6 11 2" xfId="13941" xr:uid="{716217AD-63E2-46E6-9781-DDC2032BA9D0}"/>
    <cellStyle name="Millares 100 2 6 11 2 2" xfId="13942" xr:uid="{7A691E47-45A1-46AE-AEF1-EF913FA70436}"/>
    <cellStyle name="Millares 100 2 6 11 2_Location Prices" xfId="13943" xr:uid="{952C3BBF-C127-42FF-ABCD-3A25F2AA6333}"/>
    <cellStyle name="Millares 100 2 6 11 3" xfId="13944" xr:uid="{5F9F97D9-E47E-482F-AAD6-A8C74BEAF750}"/>
    <cellStyle name="Millares 100 2 6 11_Location Prices" xfId="13945" xr:uid="{AABC8E8D-FC9E-4795-8764-15E8022987DB}"/>
    <cellStyle name="Millares 100 2 6 12" xfId="13946" xr:uid="{D4D71FAD-958C-406D-97D0-E2028C54E011}"/>
    <cellStyle name="Millares 100 2 6 12 2" xfId="13947" xr:uid="{96AE211E-32B9-471F-9035-DBDAFFD2D2FB}"/>
    <cellStyle name="Millares 100 2 6 12_Location Prices" xfId="13948" xr:uid="{82725EDA-08D0-4E93-8778-76D320CB5ED5}"/>
    <cellStyle name="Millares 100 2 6 13" xfId="13949" xr:uid="{61198D11-7EC2-456D-B739-FF294BA99FC9}"/>
    <cellStyle name="Millares 100 2 6 2" xfId="13950" xr:uid="{A9673969-4E6E-4C80-A078-ACC7679C5318}"/>
    <cellStyle name="Millares 100 2 6 2 2" xfId="13951" xr:uid="{E8501280-C200-4486-B3F0-462F4C7B03CE}"/>
    <cellStyle name="Millares 100 2 6 2_Location Prices" xfId="13952" xr:uid="{56546473-C607-4A61-B4B0-0D589F04BD6D}"/>
    <cellStyle name="Millares 100 2 6 3" xfId="13953" xr:uid="{97F4DCAF-729D-48E1-9F51-66445EC8FFE3}"/>
    <cellStyle name="Millares 100 2 6 3 2" xfId="13954" xr:uid="{71AE8F85-EFB6-46DC-911D-0D1C69286252}"/>
    <cellStyle name="Millares 100 2 6 3 2 2" xfId="13955" xr:uid="{0B110C59-61CD-4674-8BBF-F321D1A52A7C}"/>
    <cellStyle name="Millares 100 2 6 3 2 2 2" xfId="13956" xr:uid="{0C126086-4BEE-4582-97AE-8FD1E609EF96}"/>
    <cellStyle name="Millares 100 2 6 3 2 2_Location Prices" xfId="13957" xr:uid="{2AFD5459-9B3B-4E0A-8FEB-CE4C71BBDCDD}"/>
    <cellStyle name="Millares 100 2 6 3 2 3" xfId="13958" xr:uid="{193630D1-DA6A-4EFB-B091-C5CC853E4233}"/>
    <cellStyle name="Millares 100 2 6 3 2_Location Prices" xfId="13959" xr:uid="{ADD2C40F-761C-46A0-93AC-4203E408440F}"/>
    <cellStyle name="Millares 100 2 6 3 3" xfId="13960" xr:uid="{7FFE686C-8BFA-4F19-918A-B26863CA5FF7}"/>
    <cellStyle name="Millares 100 2 6 3 3 2" xfId="13961" xr:uid="{ABA067F7-D234-432B-984E-512C18E1CAA3}"/>
    <cellStyle name="Millares 100 2 6 3 3 2 2" xfId="13962" xr:uid="{5A299E85-3B39-4910-848C-A24C3CACA7F7}"/>
    <cellStyle name="Millares 100 2 6 3 3 2_Location Prices" xfId="13963" xr:uid="{01388063-A814-4556-B7BB-3A2FFB6556CD}"/>
    <cellStyle name="Millares 100 2 6 3 3 3" xfId="13964" xr:uid="{704478DC-C6FF-45BE-B020-044D3A3337F5}"/>
    <cellStyle name="Millares 100 2 6 3 3_Location Prices" xfId="13965" xr:uid="{AC518E0B-0403-46A3-9D93-71664BC75403}"/>
    <cellStyle name="Millares 100 2 6 3 4" xfId="13966" xr:uid="{F75585C6-7C49-4C5B-8994-D1E7085F2295}"/>
    <cellStyle name="Millares 100 2 6 3 4 2" xfId="13967" xr:uid="{6BB90123-0C87-46DA-BFC7-DA81BD0121F6}"/>
    <cellStyle name="Millares 100 2 6 3 4_Location Prices" xfId="13968" xr:uid="{BE17EACC-EB97-4C67-9E69-0EC4B9937C72}"/>
    <cellStyle name="Millares 100 2 6 3 5" xfId="13969" xr:uid="{E8E9C568-8BA0-43FA-9D92-45FE4A7B754A}"/>
    <cellStyle name="Millares 100 2 6 3_Location Prices" xfId="13970" xr:uid="{7CE471FC-2A80-4850-AC70-84DF608FAA3E}"/>
    <cellStyle name="Millares 100 2 6 4" xfId="13971" xr:uid="{9F143997-9D1A-430C-AF52-0DE0500EF64C}"/>
    <cellStyle name="Millares 100 2 6 5" xfId="13972" xr:uid="{FEA278E8-AFBA-462E-AED7-66D56ECC71B8}"/>
    <cellStyle name="Millares 100 2 6 5 2" xfId="13973" xr:uid="{4D332524-F340-40C7-A03D-9049784ABB8D}"/>
    <cellStyle name="Millares 100 2 6 5 2 2" xfId="13974" xr:uid="{B0F0EC06-FFF6-4FD1-87F1-4E417BEA4426}"/>
    <cellStyle name="Millares 100 2 6 5 2_Location Prices" xfId="13975" xr:uid="{360A75CA-AA28-4B0C-A453-D102E688899D}"/>
    <cellStyle name="Millares 100 2 6 5 3" xfId="13976" xr:uid="{C4B8ED55-2809-48D8-B310-0D55AD73B916}"/>
    <cellStyle name="Millares 100 2 6 5_Location Prices" xfId="13977" xr:uid="{9D1A5D2A-6BE9-4D22-ABBA-37B1DA17BD73}"/>
    <cellStyle name="Millares 100 2 6 6" xfId="13978" xr:uid="{2471F62E-ED41-43D8-9CAB-A5275DFBBCD4}"/>
    <cellStyle name="Millares 100 2 6 6 2" xfId="13979" xr:uid="{EA1DEF78-C152-42AF-B7C8-A316495D0EA8}"/>
    <cellStyle name="Millares 100 2 6 6 2 2" xfId="13980" xr:uid="{EDFE8B2C-0AFD-4BE7-BF71-A1AAD8B66582}"/>
    <cellStyle name="Millares 100 2 6 6 2_Location Prices" xfId="13981" xr:uid="{EF260F18-3ADB-42C6-8A04-E818038BD519}"/>
    <cellStyle name="Millares 100 2 6 6 3" xfId="13982" xr:uid="{97D53DDD-8DA6-4B1E-B067-1D96E7C6AB33}"/>
    <cellStyle name="Millares 100 2 6 6_Location Prices" xfId="13983" xr:uid="{4F8D8D67-E527-453C-80CB-2FEE5DB4F0EF}"/>
    <cellStyle name="Millares 100 2 6 7" xfId="13984" xr:uid="{5D659234-B7C8-43A8-8CA5-26DE9A8E69FC}"/>
    <cellStyle name="Millares 100 2 6 7 2" xfId="13985" xr:uid="{3F8FEB36-8118-4666-BA84-8D89765F7647}"/>
    <cellStyle name="Millares 100 2 6 7 2 2" xfId="13986" xr:uid="{81EFD0CD-34A6-4005-A249-C0894ECE2FC7}"/>
    <cellStyle name="Millares 100 2 6 7 2_Location Prices" xfId="13987" xr:uid="{7130FDFE-1726-4604-A078-42BFACCFDA3A}"/>
    <cellStyle name="Millares 100 2 6 7 3" xfId="13988" xr:uid="{5129757F-813A-4761-A0EC-90AE65F61688}"/>
    <cellStyle name="Millares 100 2 6 7_Location Prices" xfId="13989" xr:uid="{F47E94BF-E0DF-4126-981C-68A3824903E3}"/>
    <cellStyle name="Millares 100 2 6 8" xfId="13990" xr:uid="{8C232FC6-38A7-4A8C-8033-F418CE8ECF76}"/>
    <cellStyle name="Millares 100 2 6 8 2" xfId="13991" xr:uid="{33248C63-D568-48BC-A127-0A329EE9B6AC}"/>
    <cellStyle name="Millares 100 2 6 8 2 2" xfId="13992" xr:uid="{F2713195-2FFB-421A-9D1C-01E6E81607E2}"/>
    <cellStyle name="Millares 100 2 6 8 2_Location Prices" xfId="13993" xr:uid="{B01707FE-7909-4241-92A2-C46B91A5CE41}"/>
    <cellStyle name="Millares 100 2 6 8 3" xfId="13994" xr:uid="{28E31D71-04D7-4595-A364-C219683D6491}"/>
    <cellStyle name="Millares 100 2 6 8_Location Prices" xfId="13995" xr:uid="{0EF34300-82A2-40CD-98E3-528BD6A61E23}"/>
    <cellStyle name="Millares 100 2 6 9" xfId="13996" xr:uid="{B7BE22C5-C123-48A3-A001-CBDBBF829719}"/>
    <cellStyle name="Millares 100 2 6 9 2" xfId="13997" xr:uid="{E9ABCF5F-43CB-4EB4-8854-97F1DB15C520}"/>
    <cellStyle name="Millares 100 2 6 9 2 2" xfId="13998" xr:uid="{BD757CC4-3756-4B22-B8A3-C6839D32AB05}"/>
    <cellStyle name="Millares 100 2 6 9 2_Location Prices" xfId="13999" xr:uid="{0EE5283D-C969-479C-851E-F5B77BA9FF99}"/>
    <cellStyle name="Millares 100 2 6 9 3" xfId="14000" xr:uid="{98FC2DD7-8908-4BCA-A7D5-A0333E777D26}"/>
    <cellStyle name="Millares 100 2 6 9_Location Prices" xfId="14001" xr:uid="{010018CD-DDC9-49DE-B36D-901E88B81583}"/>
    <cellStyle name="Millares 100 2 6_HUB Product Price Input" xfId="14002" xr:uid="{005F2784-07E1-4AB5-A259-31AD2D3319F7}"/>
    <cellStyle name="Millares 100 2 7" xfId="14003" xr:uid="{9AA88CD5-8054-43DB-8CF4-F9BACBCD6E35}"/>
    <cellStyle name="Millares 100 2 7 2" xfId="14004" xr:uid="{7BF375EA-B77C-4C1C-B36B-F1CEE2DEF8E2}"/>
    <cellStyle name="Millares 100 2 7 2 2" xfId="14005" xr:uid="{404BE603-E08B-40DA-AD5E-D75FF71B55EE}"/>
    <cellStyle name="Millares 100 2 7 2 2 2" xfId="14006" xr:uid="{78CC6159-1F69-4DF6-8B97-D35957BAA295}"/>
    <cellStyle name="Millares 100 2 7 2 2 2 2" xfId="14007" xr:uid="{FCBFC8BC-8F1B-4215-8972-E1C5D57A9665}"/>
    <cellStyle name="Millares 100 2 7 2 2 2_Location Prices" xfId="14008" xr:uid="{1C2E992B-DD92-4D60-AFBA-E578D42B68DD}"/>
    <cellStyle name="Millares 100 2 7 2 2 3" xfId="14009" xr:uid="{DEB6BBC4-6C3C-40E3-8502-E6090F02E233}"/>
    <cellStyle name="Millares 100 2 7 2 2_Location Prices" xfId="14010" xr:uid="{698E988F-6264-46ED-85F8-338E49F3C98F}"/>
    <cellStyle name="Millares 100 2 7 2 3" xfId="14011" xr:uid="{10102429-5474-4B73-B0DF-D9DC27A8BD00}"/>
    <cellStyle name="Millares 100 2 7 2 3 2" xfId="14012" xr:uid="{53C61D51-E230-47B7-A0F8-BC4927A98EA7}"/>
    <cellStyle name="Millares 100 2 7 2 3 2 2" xfId="14013" xr:uid="{6C0BF8E9-DC52-46F5-9651-F670BB6B61DA}"/>
    <cellStyle name="Millares 100 2 7 2 3 2_Location Prices" xfId="14014" xr:uid="{169F1792-7D1E-4CBD-BB29-E786882B5676}"/>
    <cellStyle name="Millares 100 2 7 2 3 3" xfId="14015" xr:uid="{50543D99-EC01-41A1-B6B8-F8577004AAF0}"/>
    <cellStyle name="Millares 100 2 7 2 3_Location Prices" xfId="14016" xr:uid="{C3A76A3F-4777-4E86-BDBC-FC5D0D88BD2C}"/>
    <cellStyle name="Millares 100 2 7 2 4" xfId="14017" xr:uid="{9CFC0F07-2A39-47ED-A85C-E48551861FA0}"/>
    <cellStyle name="Millares 100 2 7 2 4 2" xfId="14018" xr:uid="{6A6A186D-ED3F-408E-91AB-981593D695C4}"/>
    <cellStyle name="Millares 100 2 7 2 4_Location Prices" xfId="14019" xr:uid="{139E85C2-25DF-482C-8A5C-DF508FD108C7}"/>
    <cellStyle name="Millares 100 2 7 2 5" xfId="14020" xr:uid="{43C27D9E-C013-4F82-9B02-7B0237CAB7A8}"/>
    <cellStyle name="Millares 100 2 7 2_Location Prices" xfId="14021" xr:uid="{1A125D56-63C2-495B-A20F-BEBF9F8065E1}"/>
    <cellStyle name="Millares 100 2 7 3" xfId="14022" xr:uid="{2D1F2E9E-EDA6-4635-8BA8-A599254E52EF}"/>
    <cellStyle name="Millares 100 2 7 4" xfId="14023" xr:uid="{E4EE5059-D292-4B96-81FC-69E100D2707D}"/>
    <cellStyle name="Millares 100 2 7 4 2" xfId="14024" xr:uid="{C2884F0A-299B-4CE8-9871-24412731BF4A}"/>
    <cellStyle name="Millares 100 2 7 4 2 2" xfId="14025" xr:uid="{58451B6D-A51B-486E-A9A9-D09FEA74DA87}"/>
    <cellStyle name="Millares 100 2 7 4 2_Location Prices" xfId="14026" xr:uid="{A436FF13-7194-4079-A932-38A42B616779}"/>
    <cellStyle name="Millares 100 2 7 4 3" xfId="14027" xr:uid="{C05841D8-2603-4375-B6A6-5486747516D5}"/>
    <cellStyle name="Millares 100 2 7 4_Location Prices" xfId="14028" xr:uid="{40C1B78C-50BE-465C-A8AE-6B8BF1F350D9}"/>
    <cellStyle name="Millares 100 2 7 5" xfId="14029" xr:uid="{9611DD2F-F42A-4FDB-822C-813EAEFB206F}"/>
    <cellStyle name="Millares 100 2 7 5 2" xfId="14030" xr:uid="{48223800-3CDF-4974-8381-7D585B6F92FA}"/>
    <cellStyle name="Millares 100 2 7 5 2 2" xfId="14031" xr:uid="{75BE4622-B3D9-4D47-9832-4A1D4628D40D}"/>
    <cellStyle name="Millares 100 2 7 5 2_Location Prices" xfId="14032" xr:uid="{5CE210BD-F7AE-4651-BB22-0033E9560873}"/>
    <cellStyle name="Millares 100 2 7 5 3" xfId="14033" xr:uid="{948182FA-B800-47B4-BFF1-2129F8F4A146}"/>
    <cellStyle name="Millares 100 2 7 5_Location Prices" xfId="14034" xr:uid="{9D167323-3391-45D8-8D31-77AFBC5D4519}"/>
    <cellStyle name="Millares 100 2 7 6" xfId="14035" xr:uid="{1A6DE49C-7696-4167-8073-24FE9364ED06}"/>
    <cellStyle name="Millares 100 2 7 6 2" xfId="14036" xr:uid="{6353AAC4-E022-456A-9449-C6948028B57E}"/>
    <cellStyle name="Millares 100 2 7 6_Location Prices" xfId="14037" xr:uid="{3A9E9DD3-F64B-4C37-ACF6-BA091D5046BF}"/>
    <cellStyle name="Millares 100 2 7 7" xfId="14038" xr:uid="{11740311-F283-4FB7-985A-FFB37240EED0}"/>
    <cellStyle name="Millares 100 2 7_HUB Product Price Input" xfId="14039" xr:uid="{72F595AC-9F75-4084-93E3-853A434CA73D}"/>
    <cellStyle name="Millares 100 2 8" xfId="14040" xr:uid="{888163D2-C5A3-4BB2-8855-0900E156221A}"/>
    <cellStyle name="Millares 100 2 8 2" xfId="14041" xr:uid="{C55B103A-E271-4ACC-9710-A07C069E8F2E}"/>
    <cellStyle name="Millares 100 2 8 2 2" xfId="14042" xr:uid="{42D6DDF0-2D36-4D25-BEDA-C4575BC54F3B}"/>
    <cellStyle name="Millares 100 2 8 2 2 2" xfId="14043" xr:uid="{5D0011C7-5CA5-4D26-B406-7A09BAF4D817}"/>
    <cellStyle name="Millares 100 2 8 2 2 2 2" xfId="14044" xr:uid="{D6AB3775-D401-407F-945D-80E1A30262B3}"/>
    <cellStyle name="Millares 100 2 8 2 2 2_Location Prices" xfId="14045" xr:uid="{0508391C-BAD3-4796-A4F3-BD1C912E7C75}"/>
    <cellStyle name="Millares 100 2 8 2 2 3" xfId="14046" xr:uid="{3FF57209-B8E9-4006-AFF3-4A7E128B6EF9}"/>
    <cellStyle name="Millares 100 2 8 2 2_Location Prices" xfId="14047" xr:uid="{B2F3344F-D305-4B32-B41D-C03AE106FBD6}"/>
    <cellStyle name="Millares 100 2 8 2 3" xfId="14048" xr:uid="{ECC648BD-646A-4027-9A1F-97747336BF6E}"/>
    <cellStyle name="Millares 100 2 8 2 3 2" xfId="14049" xr:uid="{03EF85C6-76D4-45E3-8DDB-8BC64F966B2C}"/>
    <cellStyle name="Millares 100 2 8 2 3 2 2" xfId="14050" xr:uid="{D31B4479-0A97-44DC-908D-723D4763EAFD}"/>
    <cellStyle name="Millares 100 2 8 2 3 2_Location Prices" xfId="14051" xr:uid="{07217427-6750-4701-AD1C-4DE96D20E32B}"/>
    <cellStyle name="Millares 100 2 8 2 3 3" xfId="14052" xr:uid="{E69E6063-C0D6-41AE-8D46-13543EBF0F8F}"/>
    <cellStyle name="Millares 100 2 8 2 3_Location Prices" xfId="14053" xr:uid="{84F9BE31-3CCE-4D19-9198-126B3AF5B43A}"/>
    <cellStyle name="Millares 100 2 8 2 4" xfId="14054" xr:uid="{E69D03F1-1B65-436F-86C6-B14A884A9B00}"/>
    <cellStyle name="Millares 100 2 8 2 4 2" xfId="14055" xr:uid="{CDD7DE28-21FF-4ECD-8C72-F69DBD7AFB1F}"/>
    <cellStyle name="Millares 100 2 8 2 4_Location Prices" xfId="14056" xr:uid="{1F126F26-8D22-4557-8199-B9ACC3ECD91F}"/>
    <cellStyle name="Millares 100 2 8 2 5" xfId="14057" xr:uid="{277A39F1-2F07-4A76-97FC-52528D79E202}"/>
    <cellStyle name="Millares 100 2 8 2_Location Prices" xfId="14058" xr:uid="{C6C0C284-78E3-4864-B164-CB347B24204A}"/>
    <cellStyle name="Millares 100 2 8 3" xfId="14059" xr:uid="{0EE7D043-D71A-4A5D-A627-982C85AA80B9}"/>
    <cellStyle name="Millares 100 2 8 4" xfId="14060" xr:uid="{5AD624CA-51E2-4786-9ED7-3043A56398B1}"/>
    <cellStyle name="Millares 100 2 8 4 2" xfId="14061" xr:uid="{56DB9BD7-09B4-455E-931C-6F8D27D2D395}"/>
    <cellStyle name="Millares 100 2 8 4 2 2" xfId="14062" xr:uid="{3AA94038-D231-4941-BA61-38030EEA95B1}"/>
    <cellStyle name="Millares 100 2 8 4 2_Location Prices" xfId="14063" xr:uid="{B1744697-A735-4957-9202-DED86A8B1228}"/>
    <cellStyle name="Millares 100 2 8 4 3" xfId="14064" xr:uid="{11B72E17-A296-44DC-984F-24C0B1392B71}"/>
    <cellStyle name="Millares 100 2 8 4_Location Prices" xfId="14065" xr:uid="{E8DC7A0F-BEDE-488B-8BB3-F357D69698A9}"/>
    <cellStyle name="Millares 100 2 8 5" xfId="14066" xr:uid="{AD8AA72F-B151-4E1B-915B-6185F07E7A75}"/>
    <cellStyle name="Millares 100 2 8 5 2" xfId="14067" xr:uid="{BD537E56-7564-461B-A445-1E84024C27D2}"/>
    <cellStyle name="Millares 100 2 8 5 2 2" xfId="14068" xr:uid="{08DB0416-A91B-4C92-BFD4-75E81AB4EABB}"/>
    <cellStyle name="Millares 100 2 8 5 2_Location Prices" xfId="14069" xr:uid="{75830841-C697-41AC-B240-A96EC8838E2C}"/>
    <cellStyle name="Millares 100 2 8 5 3" xfId="14070" xr:uid="{1C3FEA12-90BF-489A-8365-BEE0EA7A7030}"/>
    <cellStyle name="Millares 100 2 8 5_Location Prices" xfId="14071" xr:uid="{D763CCCF-C058-4D23-8B59-4568CE9AFF71}"/>
    <cellStyle name="Millares 100 2 8 6" xfId="14072" xr:uid="{2866434F-75FD-4136-AD7C-374DCBC9CE6F}"/>
    <cellStyle name="Millares 100 2 8 6 2" xfId="14073" xr:uid="{F3E4BE28-DFAF-4F06-BF7B-CBCDB37E3AE1}"/>
    <cellStyle name="Millares 100 2 8 6_Location Prices" xfId="14074" xr:uid="{B15D876E-C6A2-4778-8D63-1AA20D368192}"/>
    <cellStyle name="Millares 100 2 8 7" xfId="14075" xr:uid="{0FA373EA-2068-49EF-A7D8-89746F16DFC9}"/>
    <cellStyle name="Millares 100 2 8_HUB Product Price Input" xfId="14076" xr:uid="{AB710685-E22F-4239-A057-F79172D530EE}"/>
    <cellStyle name="Millares 100 2 9" xfId="14077" xr:uid="{C46477AC-D6B9-45A5-B46C-2A3148DB78DD}"/>
    <cellStyle name="Millares 100 2 9 2" xfId="14078" xr:uid="{ADB53CE2-66B1-4BD2-9B2F-FD697F78E7CB}"/>
    <cellStyle name="Millares 100 2 9 2 2" xfId="14079" xr:uid="{3F681FCA-79DE-4BCA-867A-BC2A85257923}"/>
    <cellStyle name="Millares 100 2 9 2 2 2" xfId="14080" xr:uid="{F5D58FE4-9713-4B58-92BC-3EFE1F04B2AB}"/>
    <cellStyle name="Millares 100 2 9 2 2_Location Prices" xfId="14081" xr:uid="{EE571EAD-9A0F-4A5B-804F-F12FE5905E0F}"/>
    <cellStyle name="Millares 100 2 9 2 3" xfId="14082" xr:uid="{46B40359-237F-4591-A00C-E9C8A96BCF5B}"/>
    <cellStyle name="Millares 100 2 9 2_Location Prices" xfId="14083" xr:uid="{5E578B35-E15E-4F05-A486-A3E8659BCD1D}"/>
    <cellStyle name="Millares 100 2 9 3" xfId="14084" xr:uid="{F61331D3-FB86-48C7-B89C-81D64ABD7A4B}"/>
    <cellStyle name="Millares 100 2 9 3 2" xfId="14085" xr:uid="{97052E4F-67D0-466A-B1FA-5166AE403CA0}"/>
    <cellStyle name="Millares 100 2 9 3 2 2" xfId="14086" xr:uid="{89F5EAA3-A32C-4D01-9153-6CBD58FF2403}"/>
    <cellStyle name="Millares 100 2 9 3 2_Location Prices" xfId="14087" xr:uid="{617221D7-BACF-4D50-89B5-B01F984124B5}"/>
    <cellStyle name="Millares 100 2 9 3 3" xfId="14088" xr:uid="{C25F9B31-F3F1-4ABF-9906-7CAE01903809}"/>
    <cellStyle name="Millares 100 2 9 3_Location Prices" xfId="14089" xr:uid="{FA40FF47-EEF6-4C40-92DF-12DDCC75AE31}"/>
    <cellStyle name="Millares 100 2 9 4" xfId="14090" xr:uid="{416D4CB4-C2A5-4426-8F81-B3C417B80E69}"/>
    <cellStyle name="Millares 100 2 9 4 2" xfId="14091" xr:uid="{70929B29-D3D6-42C8-BF8B-5BA883AB5C96}"/>
    <cellStyle name="Millares 100 2 9 4_Location Prices" xfId="14092" xr:uid="{35AD4EB9-B0D3-4D95-A074-EB4D38827FB1}"/>
    <cellStyle name="Millares 100 2 9 5" xfId="14093" xr:uid="{39C531FF-977A-4D9C-BA22-039F4869A173}"/>
    <cellStyle name="Millares 100 2 9_Location Prices" xfId="14094" xr:uid="{1AC5153B-E702-42BA-B0E9-FE94ABDF31E5}"/>
    <cellStyle name="Millares 100 2_HUB Product Price Input" xfId="14095" xr:uid="{08871E87-DFF8-4790-8F3E-E31F39788647}"/>
    <cellStyle name="Millares 100 3" xfId="14096" xr:uid="{4F5BA556-375B-4164-BD59-762DF03A70C1}"/>
    <cellStyle name="Millares 100_HUB Product Price Input" xfId="14097" xr:uid="{BFE943AA-3AC5-4C63-8E76-FD1DD00CF50C}"/>
    <cellStyle name="Millares 101" xfId="14098" xr:uid="{D7F66024-118B-48C0-B4F2-DC43374DDE2A}"/>
    <cellStyle name="Millares 101 2" xfId="14099" xr:uid="{EFCBB991-DE76-423D-B045-6A0DC3E08E4F}"/>
    <cellStyle name="Millares 101 2 10" xfId="14100" xr:uid="{8F296AAC-471E-4B4D-A168-FD6D1F0F070B}"/>
    <cellStyle name="Millares 101 2 11" xfId="14101" xr:uid="{552A7E52-460F-4431-A276-2402E3A486D6}"/>
    <cellStyle name="Millares 101 2 11 2" xfId="14102" xr:uid="{A1BC7C44-D848-4480-871A-A87E35A91559}"/>
    <cellStyle name="Millares 101 2 11 2 2" xfId="14103" xr:uid="{BE32030B-194F-434A-90A8-44BD85FDDD13}"/>
    <cellStyle name="Millares 101 2 11 2_Location Prices" xfId="14104" xr:uid="{9549427E-BF8B-411C-97CD-1A0C6D71AE37}"/>
    <cellStyle name="Millares 101 2 11 3" xfId="14105" xr:uid="{20179640-17AA-41D6-AD4C-3E85A29E1096}"/>
    <cellStyle name="Millares 101 2 11_Location Prices" xfId="14106" xr:uid="{1BFF0ECE-62D2-43E8-B77E-282F54FDD22D}"/>
    <cellStyle name="Millares 101 2 12" xfId="14107" xr:uid="{E0462F74-E9A6-4097-AE1E-BC8C69D8C57B}"/>
    <cellStyle name="Millares 101 2 12 2" xfId="14108" xr:uid="{FA91251B-7C84-408B-B949-58105C3FB546}"/>
    <cellStyle name="Millares 101 2 12 2 2" xfId="14109" xr:uid="{6E28F2D9-EC58-421D-81A6-F661C1757BD3}"/>
    <cellStyle name="Millares 101 2 12 2_Location Prices" xfId="14110" xr:uid="{E789AF77-3E6E-49EC-9D51-B09F24F7DFAF}"/>
    <cellStyle name="Millares 101 2 12 3" xfId="14111" xr:uid="{51D3A017-8BE1-4A2C-B81E-35D6C0CFA7E0}"/>
    <cellStyle name="Millares 101 2 12_Location Prices" xfId="14112" xr:uid="{5C9E3373-D64A-478C-A35F-575B3A87CA67}"/>
    <cellStyle name="Millares 101 2 13" xfId="14113" xr:uid="{6944BF7B-0E03-400D-B9A3-290B346052E4}"/>
    <cellStyle name="Millares 101 2 13 2" xfId="14114" xr:uid="{9202074E-9A74-4DD8-91F1-E181086D6043}"/>
    <cellStyle name="Millares 101 2 13_Location Prices" xfId="14115" xr:uid="{F104665C-E3CC-47B3-8C6F-3E9D1702FDD9}"/>
    <cellStyle name="Millares 101 2 14" xfId="14116" xr:uid="{9A033A4B-51DB-49B6-8EA1-A921EE221A4A}"/>
    <cellStyle name="Millares 101 2 2" xfId="14117" xr:uid="{A055CCE7-33A8-4B81-A82E-8BAA4D434FB5}"/>
    <cellStyle name="Millares 101 2 2 2" xfId="14118" xr:uid="{EB3B79D8-D549-497C-875A-05F2116EB2EF}"/>
    <cellStyle name="Millares 101 2 2 2 2" xfId="14119" xr:uid="{E74CA241-9AD0-4226-B075-99223F74498B}"/>
    <cellStyle name="Millares 101 2 2 2 2 2" xfId="14120" xr:uid="{4A817A6C-9956-4027-9985-AD7EF373E6BD}"/>
    <cellStyle name="Millares 101 2 2 2 2 2 2" xfId="14121" xr:uid="{43A9E851-93C6-47C5-85DE-12326453CBD0}"/>
    <cellStyle name="Millares 101 2 2 2 2 2_Location Prices" xfId="14122" xr:uid="{0B3BD204-BF6F-49D1-A5AC-C97D1A7FD2D3}"/>
    <cellStyle name="Millares 101 2 2 2 2 3" xfId="14123" xr:uid="{79E2AC7F-C1D5-4119-8A04-8CFEE7B0E881}"/>
    <cellStyle name="Millares 101 2 2 2 2_HUB Product Price Input" xfId="14124" xr:uid="{AEAB98BE-2EAB-4C5E-BAF9-24F5ECD5151A}"/>
    <cellStyle name="Millares 101 2 2 2 3" xfId="14125" xr:uid="{E407896A-E98A-4160-8298-79DC484AB72A}"/>
    <cellStyle name="Millares 101 2 2 2 3 2" xfId="14126" xr:uid="{E0069A5D-225B-42B8-BDFA-B61F388EA305}"/>
    <cellStyle name="Millares 101 2 2 2 3 2 2" xfId="14127" xr:uid="{158C0618-2F3C-4C20-A572-C90A41A025B8}"/>
    <cellStyle name="Millares 101 2 2 2 3 2_Location Prices" xfId="14128" xr:uid="{E0FF34B8-E281-42F2-B69C-4C4FE6074897}"/>
    <cellStyle name="Millares 101 2 2 2 3 3" xfId="14129" xr:uid="{9570B120-E3BA-4C1C-9D56-216A70304569}"/>
    <cellStyle name="Millares 101 2 2 2 3_HUB Product Price Input" xfId="14130" xr:uid="{BB1BFB15-1AB8-4FC6-9F8B-9F33E298861D}"/>
    <cellStyle name="Millares 101 2 2 2 4" xfId="14131" xr:uid="{BC46431A-6955-4E87-AE47-24A9830E3588}"/>
    <cellStyle name="Millares 101 2 2 2 4 2" xfId="14132" xr:uid="{09197A20-309D-40A5-8A2B-B86A6389DCDF}"/>
    <cellStyle name="Millares 101 2 2 2 4_Location Prices" xfId="14133" xr:uid="{CEE9B474-B93C-4FC2-9544-FAD759E316AA}"/>
    <cellStyle name="Millares 101 2 2 2 5" xfId="14134" xr:uid="{FB610977-A964-426B-9B14-99F70766BA7F}"/>
    <cellStyle name="Millares 101 2 2 2_HUB Product Price Input" xfId="14135" xr:uid="{9F9D5B3F-C20B-46D4-B482-BBD77AE80880}"/>
    <cellStyle name="Millares 101 2 2 3" xfId="14136" xr:uid="{A07537D2-E9F7-4DEA-A0BA-0CE1A6B2FAA8}"/>
    <cellStyle name="Millares 101 2 2 3 2" xfId="14137" xr:uid="{7334AB49-AE20-4E50-843C-40A9608B390A}"/>
    <cellStyle name="Millares 101 2 2 3 2 2" xfId="14138" xr:uid="{E6DD69CB-CC68-459B-A3CF-36D6DE5DB970}"/>
    <cellStyle name="Millares 101 2 2 3 2 2 2" xfId="14139" xr:uid="{3CA2A3A4-63B1-4AAD-8331-6F8866C3265E}"/>
    <cellStyle name="Millares 101 2 2 3 2 2_Location Prices" xfId="14140" xr:uid="{417E4810-D107-4411-88A3-03691F65527B}"/>
    <cellStyle name="Millares 101 2 2 3 2 3" xfId="14141" xr:uid="{7CB5B744-AC22-48E6-9035-B5F8977C2FAA}"/>
    <cellStyle name="Millares 101 2 2 3 2_HUB Product Price Input" xfId="14142" xr:uid="{15968CF4-D32D-497C-9208-305BAC04C37F}"/>
    <cellStyle name="Millares 101 2 2 3 3" xfId="14143" xr:uid="{0CED3EAC-D4D4-4309-BEB8-4C4B563143E8}"/>
    <cellStyle name="Millares 101 2 2 3 3 2" xfId="14144" xr:uid="{6AB3C5BB-4EBB-46E3-AC19-4F9580EE6CEB}"/>
    <cellStyle name="Millares 101 2 2 3 3_Location Prices" xfId="14145" xr:uid="{F08EB83D-79B9-43DA-80D1-6538A5564C79}"/>
    <cellStyle name="Millares 101 2 2 3 4" xfId="14146" xr:uid="{F314FBE0-2018-45F1-B603-CBEAA26D85F1}"/>
    <cellStyle name="Millares 101 2 2 3_HUB Product Price Input" xfId="14147" xr:uid="{3DA3028B-41D1-4ACB-BFF1-E651A2E50F8F}"/>
    <cellStyle name="Millares 101 2 2 4" xfId="14148" xr:uid="{763C3871-1FB5-45D4-9559-B00CD6D77A40}"/>
    <cellStyle name="Millares 101 2 2 4 2" xfId="14149" xr:uid="{A082FE03-F960-4272-8C8F-4F0621AFAAFE}"/>
    <cellStyle name="Millares 101 2 2 4 2 2" xfId="14150" xr:uid="{92076F41-3E76-4059-8FC2-FD8862557820}"/>
    <cellStyle name="Millares 101 2 2 4 2_Location Prices" xfId="14151" xr:uid="{5686C6F1-8F54-4281-845C-6FDE9F201463}"/>
    <cellStyle name="Millares 101 2 2 4 3" xfId="14152" xr:uid="{1332C761-1CFD-4EFE-BE13-163371E9A003}"/>
    <cellStyle name="Millares 101 2 2 4_HUB Product Price Input" xfId="14153" xr:uid="{81C4BC80-711D-4040-9189-FD84077A270D}"/>
    <cellStyle name="Millares 101 2 2 5" xfId="14154" xr:uid="{49BD4D31-AF15-41D1-A5B8-C42E20CDA186}"/>
    <cellStyle name="Millares 101 2 2 5 2" xfId="14155" xr:uid="{7F883EBB-F1B2-46B2-9352-E45FD21E2C14}"/>
    <cellStyle name="Millares 101 2 2 5_Location Prices" xfId="14156" xr:uid="{20CDA9DD-E74B-4CE7-B504-226BFC5766FB}"/>
    <cellStyle name="Millares 101 2 2 6" xfId="14157" xr:uid="{051D9870-494A-4A2C-936E-A77E7C9C8FE7}"/>
    <cellStyle name="Millares 101 2 2_HUB Product Price Input" xfId="14158" xr:uid="{2D22F306-38EB-4E43-A10C-34183F0EE018}"/>
    <cellStyle name="Millares 101 2 3" xfId="14159" xr:uid="{27339B5A-399D-469D-86BC-008EC92C0638}"/>
    <cellStyle name="Millares 101 2 3 2" xfId="14160" xr:uid="{A5D2A36C-5F50-4E21-83C9-5E62F3E71EFA}"/>
    <cellStyle name="Millares 101 2 3 2 2" xfId="14161" xr:uid="{3E924E70-EDC5-428C-8B1A-1C7233DE22DD}"/>
    <cellStyle name="Millares 101 2 3 2 2 2" xfId="14162" xr:uid="{D4E56F1E-6AA9-45DD-A61F-A4C3EB4B4B99}"/>
    <cellStyle name="Millares 101 2 3 2 2 2 2" xfId="14163" xr:uid="{DEEB42E6-CA6D-476A-BBC4-27AE84E2795E}"/>
    <cellStyle name="Millares 101 2 3 2 2 2_Location Prices" xfId="14164" xr:uid="{6501228A-916A-47B6-AB81-DDAF50EA80D7}"/>
    <cellStyle name="Millares 101 2 3 2 2 3" xfId="14165" xr:uid="{09EEA6CC-278D-47C8-958C-6A97C28F00E5}"/>
    <cellStyle name="Millares 101 2 3 2 2_HUB Product Price Input" xfId="14166" xr:uid="{30BABE52-7055-4CDE-8068-A539DFCAEAF4}"/>
    <cellStyle name="Millares 101 2 3 2 3" xfId="14167" xr:uid="{F258A158-D93D-4D6B-AB90-4D8AA4EE3D5C}"/>
    <cellStyle name="Millares 101 2 3 2 3 2" xfId="14168" xr:uid="{C1ACA9C2-0096-419D-AB7D-6B37ADC65117}"/>
    <cellStyle name="Millares 101 2 3 2 3_Location Prices" xfId="14169" xr:uid="{D5C88B19-F688-4631-9DC9-80C1D8A26108}"/>
    <cellStyle name="Millares 101 2 3 2 4" xfId="14170" xr:uid="{54D7B5F6-7CE9-4C2D-BDD3-9D42A0FFE5FF}"/>
    <cellStyle name="Millares 101 2 3 2_HUB Product Price Input" xfId="14171" xr:uid="{F52C8768-7CE7-4D20-9C7B-EB5624E63EF0}"/>
    <cellStyle name="Millares 101 2 3 3" xfId="14172" xr:uid="{8D393CDF-16F7-4CFB-9919-CEDD11DB3860}"/>
    <cellStyle name="Millares 101 2 3 3 2" xfId="14173" xr:uid="{C2077A6B-3DF1-4020-A144-42BE2A5297B3}"/>
    <cellStyle name="Millares 101 2 3 3 2 2" xfId="14174" xr:uid="{67ACF815-2AE0-4B24-B96E-AE39817E7C9A}"/>
    <cellStyle name="Millares 101 2 3 3 2_Location Prices" xfId="14175" xr:uid="{6A79A017-F1C7-4426-A036-3811245BED8C}"/>
    <cellStyle name="Millares 101 2 3 3 3" xfId="14176" xr:uid="{60431B50-4F12-46F0-9577-0278F79897F0}"/>
    <cellStyle name="Millares 101 2 3 3_HUB Product Price Input" xfId="14177" xr:uid="{5789F2E5-89FD-4729-8910-6C46F4BF3E61}"/>
    <cellStyle name="Millares 101 2 3 4" xfId="14178" xr:uid="{8092DB8E-2C12-43CC-892E-F49472843464}"/>
    <cellStyle name="Millares 101 2 3 4 2" xfId="14179" xr:uid="{E56C9BAC-D9D1-43B9-8FC2-9ECE501A8A1D}"/>
    <cellStyle name="Millares 101 2 3 4_Location Prices" xfId="14180" xr:uid="{F8ECDD4A-37C6-4815-B65A-BECF825C0A3F}"/>
    <cellStyle name="Millares 101 2 3 5" xfId="14181" xr:uid="{D3CD4F19-F347-4333-8158-56D5FD7E5EB3}"/>
    <cellStyle name="Millares 101 2 3_HUB Product Price Input" xfId="14182" xr:uid="{A3A546B1-DD4B-40C7-8557-A5E54AEF2B7B}"/>
    <cellStyle name="Millares 101 2 4" xfId="14183" xr:uid="{E238DD46-2304-4027-9F70-4DE1C546F48C}"/>
    <cellStyle name="Millares 101 2 4 2" xfId="14184" xr:uid="{F9F7629F-F891-44C4-BFE5-555F299B5A66}"/>
    <cellStyle name="Millares 101 2 4 2 2" xfId="14185" xr:uid="{32F365E9-2A04-4783-8743-F258607B8EA6}"/>
    <cellStyle name="Millares 101 2 4 2 2 2" xfId="14186" xr:uid="{3236E264-E9C6-4737-9155-33B224C66879}"/>
    <cellStyle name="Millares 101 2 4 2 2 2 2" xfId="14187" xr:uid="{6D1AEDE3-C36E-411B-BCD3-D68EA3A94A8E}"/>
    <cellStyle name="Millares 101 2 4 2 2 2_Location Prices" xfId="14188" xr:uid="{DD6C0F5C-CA1F-4AF5-B6B9-515E4CB4407C}"/>
    <cellStyle name="Millares 101 2 4 2 2 3" xfId="14189" xr:uid="{1590FFDE-45CD-48DB-8CA5-C3B5F43437B8}"/>
    <cellStyle name="Millares 101 2 4 2 2_HUB Product Price Input" xfId="14190" xr:uid="{0C75DA54-3395-4345-B0D4-F9000F6FAFA2}"/>
    <cellStyle name="Millares 101 2 4 2 3" xfId="14191" xr:uid="{92255CA2-BF80-452A-9636-7C8C314D53A1}"/>
    <cellStyle name="Millares 101 2 4 2 3 2" xfId="14192" xr:uid="{85375BCC-97E0-476A-A6FD-E1A4E0BCA538}"/>
    <cellStyle name="Millares 101 2 4 2 3_Location Prices" xfId="14193" xr:uid="{03A2E768-990B-412F-A855-4D08A35ED3E2}"/>
    <cellStyle name="Millares 101 2 4 2 4" xfId="14194" xr:uid="{282C03F8-F653-4B72-A6C5-37DEC78F28DF}"/>
    <cellStyle name="Millares 101 2 4 2_HUB Product Price Input" xfId="14195" xr:uid="{0876C765-4A60-41E6-BEE1-FA70B8321D88}"/>
    <cellStyle name="Millares 101 2 4 3" xfId="14196" xr:uid="{78B893EC-A340-4244-ABCB-89F9E49E2E25}"/>
    <cellStyle name="Millares 101 2 4 3 2" xfId="14197" xr:uid="{8530109A-2C97-4592-8010-6FF4CDCA53B6}"/>
    <cellStyle name="Millares 101 2 4 3 2 2" xfId="14198" xr:uid="{D30C942F-3A90-4EC6-8841-1D793F696009}"/>
    <cellStyle name="Millares 101 2 4 3 2_Location Prices" xfId="14199" xr:uid="{44DDFF9A-9EB1-4257-80B8-90A83C2B2C78}"/>
    <cellStyle name="Millares 101 2 4 3 3" xfId="14200" xr:uid="{4E25D2F5-E497-4489-848F-5613CD1B91B6}"/>
    <cellStyle name="Millares 101 2 4 3_HUB Product Price Input" xfId="14201" xr:uid="{CF75A75E-9E9A-4183-9B47-F2F52A2EF75A}"/>
    <cellStyle name="Millares 101 2 4 4" xfId="14202" xr:uid="{6B98A4A7-2D1B-428E-8082-4B0C87FBEF70}"/>
    <cellStyle name="Millares 101 2 4 4 2" xfId="14203" xr:uid="{83376FE9-DF59-4743-8652-C9626ECA8879}"/>
    <cellStyle name="Millares 101 2 4 4_Location Prices" xfId="14204" xr:uid="{F8CF177D-AAC5-436F-91E9-6FCB33A9625B}"/>
    <cellStyle name="Millares 101 2 4 5" xfId="14205" xr:uid="{FD0E91AC-DE2F-4F02-B302-888F73919465}"/>
    <cellStyle name="Millares 101 2 4_HUB Product Price Input" xfId="14206" xr:uid="{FAEB55C7-14A9-44AD-BCE1-7FC80A232D69}"/>
    <cellStyle name="Millares 101 2 5" xfId="14207" xr:uid="{7AE9ADF0-52D3-4157-A6D2-E248979E3C71}"/>
    <cellStyle name="Millares 101 2 5 2" xfId="14208" xr:uid="{AD30D934-A2DF-498E-9E16-02B99C691CC3}"/>
    <cellStyle name="Millares 101 2 5 2 2" xfId="14209" xr:uid="{4DD68715-843C-4F7A-BC62-01BC6322C5D8}"/>
    <cellStyle name="Millares 101 2 5 2 2 2" xfId="14210" xr:uid="{BA5C529D-EC83-421B-8FC4-6A0CEE816C6D}"/>
    <cellStyle name="Millares 101 2 5 2 2_Location Prices" xfId="14211" xr:uid="{A120618E-3252-4AA5-89D1-7A587F28C1EF}"/>
    <cellStyle name="Millares 101 2 5 2 3" xfId="14212" xr:uid="{C46D9B4D-84D1-4C51-87DC-60568FBD64A6}"/>
    <cellStyle name="Millares 101 2 5 2_HUB Product Price Input" xfId="14213" xr:uid="{A628CF6E-6E79-4266-98A8-2DEBE3FE6C11}"/>
    <cellStyle name="Millares 101 2 5 3" xfId="14214" xr:uid="{C2AECA3B-F795-4C2B-A53F-989AC6700DC2}"/>
    <cellStyle name="Millares 101 2 5 3 2" xfId="14215" xr:uid="{A3D1863B-922B-4B22-A55E-DE77A165C3E1}"/>
    <cellStyle name="Millares 101 2 5 3_Location Prices" xfId="14216" xr:uid="{D5194091-5510-4FA3-AC7F-821F46DEF10C}"/>
    <cellStyle name="Millares 101 2 5 4" xfId="14217" xr:uid="{12759290-4BAF-45E9-9C91-E0CCDD8EE072}"/>
    <cellStyle name="Millares 101 2 5_HUB Product Price Input" xfId="14218" xr:uid="{4200601B-09BB-4D44-8669-84B427B2E5FB}"/>
    <cellStyle name="Millares 101 2 6" xfId="14219" xr:uid="{924C6E89-2D35-4DC1-94E6-284FD0605CEF}"/>
    <cellStyle name="Millares 101 2 6 10" xfId="14220" xr:uid="{60C0EE28-A232-4D56-B802-155F64182CEA}"/>
    <cellStyle name="Millares 101 2 6 10 2" xfId="14221" xr:uid="{EF897EEE-D939-4010-99FC-C2B4504C8E92}"/>
    <cellStyle name="Millares 101 2 6 10 2 2" xfId="14222" xr:uid="{3E96A368-2B8C-4ADF-9CD0-14CB1FC3C027}"/>
    <cellStyle name="Millares 101 2 6 10 2_Location Prices" xfId="14223" xr:uid="{7763DEA6-1552-47F6-9A7A-1247F803EC96}"/>
    <cellStyle name="Millares 101 2 6 10 3" xfId="14224" xr:uid="{D697C37A-9B24-4359-A48F-16E131FCA399}"/>
    <cellStyle name="Millares 101 2 6 10_Location Prices" xfId="14225" xr:uid="{90B8349D-BBB6-41F8-8075-7C33742A1404}"/>
    <cellStyle name="Millares 101 2 6 11" xfId="14226" xr:uid="{234B9417-7515-42AD-BDB7-2E68EBA88301}"/>
    <cellStyle name="Millares 101 2 6 11 2" xfId="14227" xr:uid="{0672D051-FDD5-40DB-8B1E-7B5057A97AB8}"/>
    <cellStyle name="Millares 101 2 6 11 2 2" xfId="14228" xr:uid="{5589FEF4-65E4-4B99-9AB0-9D83FF347506}"/>
    <cellStyle name="Millares 101 2 6 11 2_Location Prices" xfId="14229" xr:uid="{781005B9-3D2B-43E1-BCBC-BC034D1B524A}"/>
    <cellStyle name="Millares 101 2 6 11 3" xfId="14230" xr:uid="{160B8176-A973-490D-A2ED-A8260B4D3DBE}"/>
    <cellStyle name="Millares 101 2 6 11_Location Prices" xfId="14231" xr:uid="{EA203A6B-86B0-4C16-A8F0-96C37BC9E665}"/>
    <cellStyle name="Millares 101 2 6 12" xfId="14232" xr:uid="{872A5566-F2F9-4758-A225-A2EF444C9520}"/>
    <cellStyle name="Millares 101 2 6 12 2" xfId="14233" xr:uid="{0E95E3C3-66E8-42CD-A63E-740F614E9090}"/>
    <cellStyle name="Millares 101 2 6 12_Location Prices" xfId="14234" xr:uid="{87EE5921-A231-49D8-B1B6-9308E86D3D64}"/>
    <cellStyle name="Millares 101 2 6 13" xfId="14235" xr:uid="{E6B68D4E-A573-486C-AB36-82F43223E2B1}"/>
    <cellStyle name="Millares 101 2 6 2" xfId="14236" xr:uid="{302042E5-7058-4628-A0A9-F6DA61BDCF3B}"/>
    <cellStyle name="Millares 101 2 6 2 2" xfId="14237" xr:uid="{6514852C-2912-478F-8107-5AC8DC2B9C20}"/>
    <cellStyle name="Millares 101 2 6 2_Location Prices" xfId="14238" xr:uid="{FB6E752F-C0E5-430B-AB38-C1714D293FD1}"/>
    <cellStyle name="Millares 101 2 6 3" xfId="14239" xr:uid="{93313EED-E506-4E17-A3A6-1E75B7FD143E}"/>
    <cellStyle name="Millares 101 2 6 3 2" xfId="14240" xr:uid="{6931CA1C-2732-42D0-8E54-F1D400B4A20D}"/>
    <cellStyle name="Millares 101 2 6 3 2 2" xfId="14241" xr:uid="{7084860F-0CCC-4159-9870-93D788A5CB43}"/>
    <cellStyle name="Millares 101 2 6 3 2 2 2" xfId="14242" xr:uid="{41CC5705-13EF-4B6A-9AA8-F23BA8DBE80D}"/>
    <cellStyle name="Millares 101 2 6 3 2 2_Location Prices" xfId="14243" xr:uid="{2CF85D4A-B8E1-4446-919B-6E4703B6111A}"/>
    <cellStyle name="Millares 101 2 6 3 2 3" xfId="14244" xr:uid="{0712DF47-9E3A-4087-B887-4C5A2B791366}"/>
    <cellStyle name="Millares 101 2 6 3 2_Location Prices" xfId="14245" xr:uid="{0D15C942-48BB-4D93-B7E7-4416275F4018}"/>
    <cellStyle name="Millares 101 2 6 3 3" xfId="14246" xr:uid="{B2848506-A7A0-4348-8B57-FF26F2A2AE31}"/>
    <cellStyle name="Millares 101 2 6 3 3 2" xfId="14247" xr:uid="{B79754B7-8ECC-4DC0-9E47-E77A3A3E2630}"/>
    <cellStyle name="Millares 101 2 6 3 3 2 2" xfId="14248" xr:uid="{0115B2C0-3DEF-4629-8963-E12F6D624D6D}"/>
    <cellStyle name="Millares 101 2 6 3 3 2_Location Prices" xfId="14249" xr:uid="{4D604897-B10B-4913-8812-DA861ADFBFAC}"/>
    <cellStyle name="Millares 101 2 6 3 3 3" xfId="14250" xr:uid="{DC1E6ED6-1E71-42F9-BD11-289CD5912E37}"/>
    <cellStyle name="Millares 101 2 6 3 3_Location Prices" xfId="14251" xr:uid="{FFE45A41-98EC-4985-ABBF-154F3B305277}"/>
    <cellStyle name="Millares 101 2 6 3 4" xfId="14252" xr:uid="{A280C23A-7D8D-4325-A6B0-9368F898BE8C}"/>
    <cellStyle name="Millares 101 2 6 3 4 2" xfId="14253" xr:uid="{6C39DBC4-2EB9-4259-8E1A-5133DFEDAA38}"/>
    <cellStyle name="Millares 101 2 6 3 4_Location Prices" xfId="14254" xr:uid="{7BBBB395-99D4-4EF3-94E6-807661E4C019}"/>
    <cellStyle name="Millares 101 2 6 3 5" xfId="14255" xr:uid="{7DDE1401-19D4-43E2-9A52-0ED77BB6DD36}"/>
    <cellStyle name="Millares 101 2 6 3_Location Prices" xfId="14256" xr:uid="{0EAF6011-F755-4C04-BCE4-E54B2A69A3F4}"/>
    <cellStyle name="Millares 101 2 6 4" xfId="14257" xr:uid="{307D1924-563F-43D0-9662-EAFFDD60CC11}"/>
    <cellStyle name="Millares 101 2 6 5" xfId="14258" xr:uid="{3701F792-A2AB-4E75-A58A-50C1AE1C1042}"/>
    <cellStyle name="Millares 101 2 6 5 2" xfId="14259" xr:uid="{AF0683CA-FC42-4F6B-8533-736CE021947B}"/>
    <cellStyle name="Millares 101 2 6 5 2 2" xfId="14260" xr:uid="{7ABFED2C-2B82-4E2F-8019-6E84F8A0D35D}"/>
    <cellStyle name="Millares 101 2 6 5 2_Location Prices" xfId="14261" xr:uid="{EFA7D5DD-DDF5-4EE7-BDBF-1B2F79A7CCBD}"/>
    <cellStyle name="Millares 101 2 6 5 3" xfId="14262" xr:uid="{1BCD3369-5E4B-452B-BD38-BC28EED214FA}"/>
    <cellStyle name="Millares 101 2 6 5_Location Prices" xfId="14263" xr:uid="{301AEAAA-51C8-4436-9DF5-4EE7A3EA208D}"/>
    <cellStyle name="Millares 101 2 6 6" xfId="14264" xr:uid="{DAAD38DC-5763-4BC4-9228-ACB01A86B8F1}"/>
    <cellStyle name="Millares 101 2 6 6 2" xfId="14265" xr:uid="{1F0A62FB-4350-4716-B0AE-434C3AAC8674}"/>
    <cellStyle name="Millares 101 2 6 6 2 2" xfId="14266" xr:uid="{9AED8CC9-0528-4FB6-8802-81B3ACAFB80B}"/>
    <cellStyle name="Millares 101 2 6 6 2_Location Prices" xfId="14267" xr:uid="{F8B944C5-0320-4D84-A338-129EEDA0A065}"/>
    <cellStyle name="Millares 101 2 6 6 3" xfId="14268" xr:uid="{DFDD4623-D7FE-4357-837D-25331DC31B63}"/>
    <cellStyle name="Millares 101 2 6 6_Location Prices" xfId="14269" xr:uid="{EA2BDBF6-3A51-42B6-8CC3-EC2836CC9C45}"/>
    <cellStyle name="Millares 101 2 6 7" xfId="14270" xr:uid="{F960CCC4-2B52-43F8-A5B0-157C40167746}"/>
    <cellStyle name="Millares 101 2 6 7 2" xfId="14271" xr:uid="{2F10D1CE-1FCE-49C3-A1DD-DD7B842BCE12}"/>
    <cellStyle name="Millares 101 2 6 7 2 2" xfId="14272" xr:uid="{EDD61451-3971-4AFA-BDD1-A62AAAA3AD28}"/>
    <cellStyle name="Millares 101 2 6 7 2_Location Prices" xfId="14273" xr:uid="{181285B1-9023-471E-998E-B57C11D38ED4}"/>
    <cellStyle name="Millares 101 2 6 7 3" xfId="14274" xr:uid="{08BEEEAD-C664-4E26-BED9-DF6FBD211A21}"/>
    <cellStyle name="Millares 101 2 6 7_Location Prices" xfId="14275" xr:uid="{F1EA76A7-032A-457C-B390-AB4DE0675C7F}"/>
    <cellStyle name="Millares 101 2 6 8" xfId="14276" xr:uid="{FED10986-8BAA-446E-88AA-DDF151BF71A5}"/>
    <cellStyle name="Millares 101 2 6 8 2" xfId="14277" xr:uid="{295127E8-0496-4160-B6ED-F0A0E6C3D277}"/>
    <cellStyle name="Millares 101 2 6 8 2 2" xfId="14278" xr:uid="{0D1AFED4-8A69-4ED7-B7E0-DC976965C315}"/>
    <cellStyle name="Millares 101 2 6 8 2_Location Prices" xfId="14279" xr:uid="{7EB7663E-DD9A-40F9-BB5C-7A24BB337A4C}"/>
    <cellStyle name="Millares 101 2 6 8 3" xfId="14280" xr:uid="{FC3E73F3-7006-4D89-AFA4-892C1AE65996}"/>
    <cellStyle name="Millares 101 2 6 8_Location Prices" xfId="14281" xr:uid="{7FFDE863-E686-4C23-8A18-A768D60642B8}"/>
    <cellStyle name="Millares 101 2 6 9" xfId="14282" xr:uid="{B939207D-18B7-4C03-A039-7E220E883141}"/>
    <cellStyle name="Millares 101 2 6 9 2" xfId="14283" xr:uid="{DB129DE9-279C-41AE-A4E6-620BB16A47A4}"/>
    <cellStyle name="Millares 101 2 6 9 2 2" xfId="14284" xr:uid="{A0D6EA31-56B7-4BD6-B532-EDB888B92931}"/>
    <cellStyle name="Millares 101 2 6 9 2_Location Prices" xfId="14285" xr:uid="{BD067E91-765B-47BF-AFFD-17A1997197BA}"/>
    <cellStyle name="Millares 101 2 6 9 3" xfId="14286" xr:uid="{24552050-A5E5-4C73-8362-CBE43B9FADED}"/>
    <cellStyle name="Millares 101 2 6 9_Location Prices" xfId="14287" xr:uid="{F41B4C4F-1581-46C0-A94F-2218C45FE501}"/>
    <cellStyle name="Millares 101 2 6_HUB Product Price Input" xfId="14288" xr:uid="{6AE15562-CED9-4B7F-9504-A8FED8890095}"/>
    <cellStyle name="Millares 101 2 7" xfId="14289" xr:uid="{A9FCFD4A-FD20-451A-822C-1AD9FE5A9F73}"/>
    <cellStyle name="Millares 101 2 7 2" xfId="14290" xr:uid="{CC71F48C-08D8-43D6-90A4-F9B979714983}"/>
    <cellStyle name="Millares 101 2 7 2 2" xfId="14291" xr:uid="{8F53BC5D-D386-44C4-8C24-1D4BD5894AEF}"/>
    <cellStyle name="Millares 101 2 7 2 2 2" xfId="14292" xr:uid="{F7707757-DCD9-4322-9785-5E6C9B73D7FD}"/>
    <cellStyle name="Millares 101 2 7 2 2 2 2" xfId="14293" xr:uid="{44E7FB75-7460-4F94-BA49-50A0E29E26B3}"/>
    <cellStyle name="Millares 101 2 7 2 2 2_Location Prices" xfId="14294" xr:uid="{29907E98-9087-46AA-861D-AD39FB53D83A}"/>
    <cellStyle name="Millares 101 2 7 2 2 3" xfId="14295" xr:uid="{C25583C4-43B6-4BB6-B6D2-6EB193540AD5}"/>
    <cellStyle name="Millares 101 2 7 2 2_Location Prices" xfId="14296" xr:uid="{D00B39DD-F786-4D5B-B179-DFC42A6FC27F}"/>
    <cellStyle name="Millares 101 2 7 2 3" xfId="14297" xr:uid="{19757CF9-30F2-4E71-A46D-58761D7C6F90}"/>
    <cellStyle name="Millares 101 2 7 2 3 2" xfId="14298" xr:uid="{E76E3C0E-B5A8-4571-B290-DD627DCEE3BC}"/>
    <cellStyle name="Millares 101 2 7 2 3 2 2" xfId="14299" xr:uid="{8C3A0F65-BF8E-4078-B0A7-9BF75228CD5F}"/>
    <cellStyle name="Millares 101 2 7 2 3 2_Location Prices" xfId="14300" xr:uid="{05251156-5333-4295-8A36-657F5B5E7324}"/>
    <cellStyle name="Millares 101 2 7 2 3 3" xfId="14301" xr:uid="{1ECC137D-9B74-4370-A2CA-418DA2E2605D}"/>
    <cellStyle name="Millares 101 2 7 2 3_Location Prices" xfId="14302" xr:uid="{2DD67670-0EA7-4787-8367-E913DB775C05}"/>
    <cellStyle name="Millares 101 2 7 2 4" xfId="14303" xr:uid="{2DCDB649-27BA-4486-9D7A-1AC001DD2762}"/>
    <cellStyle name="Millares 101 2 7 2 4 2" xfId="14304" xr:uid="{876C178B-D8B9-4752-95E5-4F6E95408725}"/>
    <cellStyle name="Millares 101 2 7 2 4_Location Prices" xfId="14305" xr:uid="{C5EA0AC3-444C-4C2F-A98F-9F9CB247FE2D}"/>
    <cellStyle name="Millares 101 2 7 2 5" xfId="14306" xr:uid="{729635EC-58A5-4F13-94A5-75114441CC98}"/>
    <cellStyle name="Millares 101 2 7 2_Location Prices" xfId="14307" xr:uid="{EB26CD3E-EC6E-4E4C-A44E-E503867FBDE2}"/>
    <cellStyle name="Millares 101 2 7 3" xfId="14308" xr:uid="{E53999E9-0061-4530-A34A-8EA99B1B5BF5}"/>
    <cellStyle name="Millares 101 2 7 4" xfId="14309" xr:uid="{7F38A9B2-72AD-4FEA-AD45-06A9CF17A903}"/>
    <cellStyle name="Millares 101 2 7 4 2" xfId="14310" xr:uid="{2549EE0B-ACC5-472C-A6EA-C657959E5B7F}"/>
    <cellStyle name="Millares 101 2 7 4 2 2" xfId="14311" xr:uid="{4BC1AE4A-D1DC-4898-B127-1E8077E6FC64}"/>
    <cellStyle name="Millares 101 2 7 4 2_Location Prices" xfId="14312" xr:uid="{64955788-A9F0-48CE-A788-F3369EE737EF}"/>
    <cellStyle name="Millares 101 2 7 4 3" xfId="14313" xr:uid="{E61AB1B5-DCC2-4A4D-954F-43E0EDE2715E}"/>
    <cellStyle name="Millares 101 2 7 4_Location Prices" xfId="14314" xr:uid="{36259F4B-3157-401D-BBFF-B2FD77FA7351}"/>
    <cellStyle name="Millares 101 2 7 5" xfId="14315" xr:uid="{5547653B-E5A6-4038-ADD5-A49140EBCB0B}"/>
    <cellStyle name="Millares 101 2 7 5 2" xfId="14316" xr:uid="{B203E935-F32F-4983-AE38-600EC52F35AC}"/>
    <cellStyle name="Millares 101 2 7 5 2 2" xfId="14317" xr:uid="{B34879A4-119B-4D3F-BEAC-FD626BEBED28}"/>
    <cellStyle name="Millares 101 2 7 5 2_Location Prices" xfId="14318" xr:uid="{E8B81B33-8767-429E-869B-C6424153E0DC}"/>
    <cellStyle name="Millares 101 2 7 5 3" xfId="14319" xr:uid="{D7449736-17D0-4B7F-8BA9-B5709858983F}"/>
    <cellStyle name="Millares 101 2 7 5_Location Prices" xfId="14320" xr:uid="{AAC868FC-CFE0-4712-810F-1D4483DB6CCD}"/>
    <cellStyle name="Millares 101 2 7 6" xfId="14321" xr:uid="{EC11744A-AA93-4735-844F-8A4C41940D08}"/>
    <cellStyle name="Millares 101 2 7 6 2" xfId="14322" xr:uid="{188A9C21-93A7-4EE6-80D2-9D512F0C2334}"/>
    <cellStyle name="Millares 101 2 7 6_Location Prices" xfId="14323" xr:uid="{DBCD6EB4-6EA8-4FCA-AC90-5ACD59A5BECA}"/>
    <cellStyle name="Millares 101 2 7 7" xfId="14324" xr:uid="{C871563B-D308-45E9-A5E2-E8A3F4E90988}"/>
    <cellStyle name="Millares 101 2 7_HUB Product Price Input" xfId="14325" xr:uid="{E13DD994-6A7E-4C34-8541-72331D2F39DF}"/>
    <cellStyle name="Millares 101 2 8" xfId="14326" xr:uid="{8E584346-0290-48B1-AE91-350BA0C4F24D}"/>
    <cellStyle name="Millares 101 2 8 2" xfId="14327" xr:uid="{4DC98BB4-CEEE-4448-BA67-826CBC84C059}"/>
    <cellStyle name="Millares 101 2 8 2 2" xfId="14328" xr:uid="{53C7DBA1-E2C6-43CD-875C-7C6432451489}"/>
    <cellStyle name="Millares 101 2 8 2 2 2" xfId="14329" xr:uid="{1F3A675C-C250-423A-9E04-C8A83793EC84}"/>
    <cellStyle name="Millares 101 2 8 2 2 2 2" xfId="14330" xr:uid="{47090CD5-FB84-41D4-9ACA-77EBCA8DBF0A}"/>
    <cellStyle name="Millares 101 2 8 2 2 2_Location Prices" xfId="14331" xr:uid="{CC2D133A-64AE-4283-BABD-0B0A6B7435FB}"/>
    <cellStyle name="Millares 101 2 8 2 2 3" xfId="14332" xr:uid="{F9E8353E-C7BD-49BD-A251-AF2C7E8E6769}"/>
    <cellStyle name="Millares 101 2 8 2 2_Location Prices" xfId="14333" xr:uid="{2AEE7612-352F-48B8-80F8-24A4F215C51E}"/>
    <cellStyle name="Millares 101 2 8 2 3" xfId="14334" xr:uid="{2A2B451D-2273-43F6-B8E7-FA1D59A34214}"/>
    <cellStyle name="Millares 101 2 8 2 3 2" xfId="14335" xr:uid="{961D082A-45A8-4EDF-9039-C80FD7D87958}"/>
    <cellStyle name="Millares 101 2 8 2 3 2 2" xfId="14336" xr:uid="{6079F981-AAC2-488A-8593-5DBB630C96ED}"/>
    <cellStyle name="Millares 101 2 8 2 3 2_Location Prices" xfId="14337" xr:uid="{2A8570A6-BBC3-4723-8A23-824E786F09B2}"/>
    <cellStyle name="Millares 101 2 8 2 3 3" xfId="14338" xr:uid="{834921B2-1DA6-4B79-930E-E87933F9AE1E}"/>
    <cellStyle name="Millares 101 2 8 2 3_Location Prices" xfId="14339" xr:uid="{699A70A7-2DFF-44BC-9512-059DEC4419D4}"/>
    <cellStyle name="Millares 101 2 8 2 4" xfId="14340" xr:uid="{B7992A83-2E08-4AC5-AA7E-BDB90EF96ADE}"/>
    <cellStyle name="Millares 101 2 8 2 4 2" xfId="14341" xr:uid="{70646305-CE54-4A3E-9C29-645BE5CCEA26}"/>
    <cellStyle name="Millares 101 2 8 2 4_Location Prices" xfId="14342" xr:uid="{AA75DDB2-B949-438D-8024-7B494ECBD162}"/>
    <cellStyle name="Millares 101 2 8 2 5" xfId="14343" xr:uid="{70AAA193-AA0C-4939-8400-E65D3CA26F60}"/>
    <cellStyle name="Millares 101 2 8 2_Location Prices" xfId="14344" xr:uid="{AD6A5CF6-0D9B-4D06-8FD9-09A945C07D7B}"/>
    <cellStyle name="Millares 101 2 8 3" xfId="14345" xr:uid="{6CDB82CB-B395-4067-A9DB-2A58934A8C88}"/>
    <cellStyle name="Millares 101 2 8 4" xfId="14346" xr:uid="{CAAE2322-A57E-496C-A757-E1530B95359E}"/>
    <cellStyle name="Millares 101 2 8 4 2" xfId="14347" xr:uid="{135F5B82-0099-44CE-B051-28D2742779D3}"/>
    <cellStyle name="Millares 101 2 8 4 2 2" xfId="14348" xr:uid="{2DDC0B4B-D02C-4FC6-B3BA-D7DC36584993}"/>
    <cellStyle name="Millares 101 2 8 4 2_Location Prices" xfId="14349" xr:uid="{C074AD07-0B89-4A3A-B19D-624674072691}"/>
    <cellStyle name="Millares 101 2 8 4 3" xfId="14350" xr:uid="{FC7129E5-4C02-496F-99CC-EA71046C3A45}"/>
    <cellStyle name="Millares 101 2 8 4_Location Prices" xfId="14351" xr:uid="{473A5F7F-227D-4544-B92B-7FC07474E85C}"/>
    <cellStyle name="Millares 101 2 8 5" xfId="14352" xr:uid="{61E7D3AB-525C-4B9A-94B8-40BCA7A4A57C}"/>
    <cellStyle name="Millares 101 2 8 5 2" xfId="14353" xr:uid="{0DB5D8AC-EDB5-4697-A887-EE3C56227500}"/>
    <cellStyle name="Millares 101 2 8 5 2 2" xfId="14354" xr:uid="{0D0694AC-EDF6-45A1-B0E3-F552E9536DCA}"/>
    <cellStyle name="Millares 101 2 8 5 2_Location Prices" xfId="14355" xr:uid="{17EB7105-016E-47A7-91B5-34B014CFD4F5}"/>
    <cellStyle name="Millares 101 2 8 5 3" xfId="14356" xr:uid="{557775D3-1A2A-42E8-8F8D-30CF1DA3D89F}"/>
    <cellStyle name="Millares 101 2 8 5_Location Prices" xfId="14357" xr:uid="{2DF97232-FA0F-45A8-A3FD-07FE44EB8A56}"/>
    <cellStyle name="Millares 101 2 8 6" xfId="14358" xr:uid="{76C738A4-53D7-4D08-88CB-9408C9336B35}"/>
    <cellStyle name="Millares 101 2 8 6 2" xfId="14359" xr:uid="{3FEA9F9E-AEFF-4D54-B0F0-43AD13C6C4FC}"/>
    <cellStyle name="Millares 101 2 8 6_Location Prices" xfId="14360" xr:uid="{08791B2F-79A3-40FC-A348-9AD534A175BC}"/>
    <cellStyle name="Millares 101 2 8 7" xfId="14361" xr:uid="{E8664033-4100-4671-8B7C-0DF70EEC2A05}"/>
    <cellStyle name="Millares 101 2 8_HUB Product Price Input" xfId="14362" xr:uid="{50F9E547-CECE-43FA-83EF-AEA9A1E3220F}"/>
    <cellStyle name="Millares 101 2 9" xfId="14363" xr:uid="{0AA297D8-BE04-41A1-ACE5-B17CE08CED7F}"/>
    <cellStyle name="Millares 101 2 9 2" xfId="14364" xr:uid="{EAE2B44F-C110-421D-999E-3B31879AF131}"/>
    <cellStyle name="Millares 101 2 9 2 2" xfId="14365" xr:uid="{CD1D2E34-55EF-499D-82AA-40556EBB47FC}"/>
    <cellStyle name="Millares 101 2 9 2 2 2" xfId="14366" xr:uid="{18198601-8B00-47BB-B9E5-27C5FF9799B5}"/>
    <cellStyle name="Millares 101 2 9 2 2_Location Prices" xfId="14367" xr:uid="{1F11012B-99AA-4C20-A998-CB4FA8BE3179}"/>
    <cellStyle name="Millares 101 2 9 2 3" xfId="14368" xr:uid="{AEC626F6-B171-43F7-B4D8-32187EA42FA1}"/>
    <cellStyle name="Millares 101 2 9 2_Location Prices" xfId="14369" xr:uid="{65DB7D15-A54C-4AD3-9166-E6F8DB3E5544}"/>
    <cellStyle name="Millares 101 2 9 3" xfId="14370" xr:uid="{6066D75E-D784-4889-9827-20794AE17864}"/>
    <cellStyle name="Millares 101 2 9 3 2" xfId="14371" xr:uid="{96EE94AE-D4DD-4C2C-A7D3-CA91AC578500}"/>
    <cellStyle name="Millares 101 2 9 3 2 2" xfId="14372" xr:uid="{71A2F8C9-F654-4946-AEBC-20B9D2D2AFF5}"/>
    <cellStyle name="Millares 101 2 9 3 2_Location Prices" xfId="14373" xr:uid="{C18A394C-860C-4DCA-913F-853480EBF15E}"/>
    <cellStyle name="Millares 101 2 9 3 3" xfId="14374" xr:uid="{FE25403E-DF15-4ADA-AC21-68CE7A6C5EA1}"/>
    <cellStyle name="Millares 101 2 9 3_Location Prices" xfId="14375" xr:uid="{CBE3CCF4-834C-48D8-B005-C48AE9F25B0A}"/>
    <cellStyle name="Millares 101 2 9 4" xfId="14376" xr:uid="{6FFBFBC6-ACDF-40F6-BFC3-DD3A09560A07}"/>
    <cellStyle name="Millares 101 2 9 4 2" xfId="14377" xr:uid="{4F7B9404-1F3C-470F-8B2A-7CD737A8374E}"/>
    <cellStyle name="Millares 101 2 9 4_Location Prices" xfId="14378" xr:uid="{05A4B745-67A9-4E2B-8D01-9B5964F931FB}"/>
    <cellStyle name="Millares 101 2 9 5" xfId="14379" xr:uid="{C44ABF5B-183B-4DC4-80CA-18D3E1B5D239}"/>
    <cellStyle name="Millares 101 2 9_Location Prices" xfId="14380" xr:uid="{EA8FE138-1499-4850-B148-1925A10DCCFB}"/>
    <cellStyle name="Millares 101 2_HUB Product Price Input" xfId="14381" xr:uid="{96093D75-1F94-4B71-84AB-F920E6894941}"/>
    <cellStyle name="Millares 101 3" xfId="14382" xr:uid="{D4B21EB9-7D25-43D4-A110-593505323F43}"/>
    <cellStyle name="Millares 101_HUB Product Price Input" xfId="14383" xr:uid="{F76A3A3F-46F6-462B-8D6B-FC386307412E}"/>
    <cellStyle name="Millares 102" xfId="14384" xr:uid="{EF45F6FD-0FDB-4FDC-BB1D-2E6DFE0A7924}"/>
    <cellStyle name="Millares 102 2" xfId="14385" xr:uid="{4CA3ACFA-3B56-4303-82CF-5ADE6CEDD4A7}"/>
    <cellStyle name="Millares 102 2 10" xfId="14386" xr:uid="{4460996A-341C-455B-8838-27B28A234A17}"/>
    <cellStyle name="Millares 102 2 11" xfId="14387" xr:uid="{277FBE47-B8B0-4281-B006-D4B32F0F610C}"/>
    <cellStyle name="Millares 102 2 11 2" xfId="14388" xr:uid="{DF374136-1C58-4028-99BD-7D4109F18434}"/>
    <cellStyle name="Millares 102 2 11 2 2" xfId="14389" xr:uid="{29EDA0F7-2ED2-48FF-A683-EA9AA5960761}"/>
    <cellStyle name="Millares 102 2 11 2_Location Prices" xfId="14390" xr:uid="{D0B9014B-8255-4724-ADD0-B2FE62877547}"/>
    <cellStyle name="Millares 102 2 11 3" xfId="14391" xr:uid="{E0CBE41B-C342-4E64-8656-FB64A337B379}"/>
    <cellStyle name="Millares 102 2 11_Location Prices" xfId="14392" xr:uid="{1D7B98E2-7802-4485-8C1D-BB4923E09C83}"/>
    <cellStyle name="Millares 102 2 12" xfId="14393" xr:uid="{5C1D39EE-0409-42D2-BCA7-C8AF6F0B465C}"/>
    <cellStyle name="Millares 102 2 12 2" xfId="14394" xr:uid="{02017DBD-F074-4512-8926-FC8FA61A517F}"/>
    <cellStyle name="Millares 102 2 12 2 2" xfId="14395" xr:uid="{D0E1FB1E-EFAE-48DD-8CD5-4F84D5384CDE}"/>
    <cellStyle name="Millares 102 2 12 2_Location Prices" xfId="14396" xr:uid="{9514758E-C0D8-416B-B03A-EC73C090B18C}"/>
    <cellStyle name="Millares 102 2 12 3" xfId="14397" xr:uid="{3701A83A-684C-4BED-AE29-C040AC5B6619}"/>
    <cellStyle name="Millares 102 2 12_Location Prices" xfId="14398" xr:uid="{3F1788D1-D70F-4FD3-9B88-A0C5F9BCFF87}"/>
    <cellStyle name="Millares 102 2 13" xfId="14399" xr:uid="{6FEF19D0-0826-47BD-9D11-F104E8EEFA41}"/>
    <cellStyle name="Millares 102 2 13 2" xfId="14400" xr:uid="{4502E43C-3C60-42CD-80A7-EC663C06F861}"/>
    <cellStyle name="Millares 102 2 13_Location Prices" xfId="14401" xr:uid="{467D865F-F6E6-443C-B54F-C29AF2CC47C5}"/>
    <cellStyle name="Millares 102 2 14" xfId="14402" xr:uid="{820A1BBA-6161-4F9D-B266-0EC53AF756E1}"/>
    <cellStyle name="Millares 102 2 2" xfId="14403" xr:uid="{93FEAC5F-4E1B-4846-9D4F-C58139325CC3}"/>
    <cellStyle name="Millares 102 2 2 2" xfId="14404" xr:uid="{CE4346C9-881E-42CA-92BD-0C1AEE4B2273}"/>
    <cellStyle name="Millares 102 2 2 2 2" xfId="14405" xr:uid="{4094E967-422D-44D2-9978-7AC7C83D1F42}"/>
    <cellStyle name="Millares 102 2 2 2 2 2" xfId="14406" xr:uid="{59B39DF0-42AE-446F-AD43-893C2F1BE0EC}"/>
    <cellStyle name="Millares 102 2 2 2 2 2 2" xfId="14407" xr:uid="{25555CF6-B4F2-47DC-83E4-A15F3D20FF5B}"/>
    <cellStyle name="Millares 102 2 2 2 2 2_Location Prices" xfId="14408" xr:uid="{70EBDF28-9441-41E9-A1D8-AB8BD6B9C8F8}"/>
    <cellStyle name="Millares 102 2 2 2 2 3" xfId="14409" xr:uid="{385F0F71-454F-4523-80C9-28F03696719F}"/>
    <cellStyle name="Millares 102 2 2 2 2_HUB Product Price Input" xfId="14410" xr:uid="{30334FFB-4AF2-4B3A-970C-CE8B7B66EAE5}"/>
    <cellStyle name="Millares 102 2 2 2 3" xfId="14411" xr:uid="{DFC17D11-9151-4EF7-9CC9-6D5133486DD6}"/>
    <cellStyle name="Millares 102 2 2 2 3 2" xfId="14412" xr:uid="{054DA1B9-3DA7-469F-8A9B-89A2335B6641}"/>
    <cellStyle name="Millares 102 2 2 2 3 2 2" xfId="14413" xr:uid="{7CF51264-FD12-4B6F-877D-2A59048402C4}"/>
    <cellStyle name="Millares 102 2 2 2 3 2_Location Prices" xfId="14414" xr:uid="{EC6081D5-0377-4BC5-8067-0584BA640CE8}"/>
    <cellStyle name="Millares 102 2 2 2 3 3" xfId="14415" xr:uid="{791F8C58-5B74-426D-8508-9925433BABBE}"/>
    <cellStyle name="Millares 102 2 2 2 3_HUB Product Price Input" xfId="14416" xr:uid="{19D7A7EA-4E67-44EE-8318-706DEEC2AE50}"/>
    <cellStyle name="Millares 102 2 2 2 4" xfId="14417" xr:uid="{90BB38C2-24D6-4B8E-AC31-32AF27700D88}"/>
    <cellStyle name="Millares 102 2 2 2 4 2" xfId="14418" xr:uid="{C1C91514-D5FE-47B6-A9E6-0394AB30FBB4}"/>
    <cellStyle name="Millares 102 2 2 2 4_Location Prices" xfId="14419" xr:uid="{E0C68ED6-F8C4-41F1-A51F-14308E6751F2}"/>
    <cellStyle name="Millares 102 2 2 2 5" xfId="14420" xr:uid="{F6ED30D2-164B-4DD6-83D9-09CD8620A6CD}"/>
    <cellStyle name="Millares 102 2 2 2_HUB Product Price Input" xfId="14421" xr:uid="{34B3F98C-C395-4651-9178-AEFA9C1173C3}"/>
    <cellStyle name="Millares 102 2 2 3" xfId="14422" xr:uid="{9FF13E6B-C45B-4EAB-930F-295BF9C318A8}"/>
    <cellStyle name="Millares 102 2 2 3 2" xfId="14423" xr:uid="{4D82EEEE-7CC4-4DD4-9C6A-705DE2DED3A1}"/>
    <cellStyle name="Millares 102 2 2 3 2 2" xfId="14424" xr:uid="{8C002DC3-CDF2-4160-97B7-5B54F2D23B9A}"/>
    <cellStyle name="Millares 102 2 2 3 2 2 2" xfId="14425" xr:uid="{6D111D9A-6535-4D72-97DA-447A3E00B85A}"/>
    <cellStyle name="Millares 102 2 2 3 2 2_Location Prices" xfId="14426" xr:uid="{F31FFB0C-7830-45EA-8AC0-37212719286E}"/>
    <cellStyle name="Millares 102 2 2 3 2 3" xfId="14427" xr:uid="{7DF8A696-DD83-418D-BC68-7C2041712E1F}"/>
    <cellStyle name="Millares 102 2 2 3 2_HUB Product Price Input" xfId="14428" xr:uid="{BF965768-E606-410D-85A1-F75C032127CB}"/>
    <cellStyle name="Millares 102 2 2 3 3" xfId="14429" xr:uid="{ACF3FB58-B4E2-42D4-B9BB-88ADED4CA413}"/>
    <cellStyle name="Millares 102 2 2 3 3 2" xfId="14430" xr:uid="{58BC1561-B2A7-45C8-873E-58FAC3D74A3E}"/>
    <cellStyle name="Millares 102 2 2 3 3_Location Prices" xfId="14431" xr:uid="{A1CA6AC8-A191-410F-AB6F-8003B3EDF58D}"/>
    <cellStyle name="Millares 102 2 2 3 4" xfId="14432" xr:uid="{DF9D91AC-4534-40CF-8637-F852BAF26890}"/>
    <cellStyle name="Millares 102 2 2 3_HUB Product Price Input" xfId="14433" xr:uid="{F4E1B97E-160F-4D08-AA69-E03E1E013FA7}"/>
    <cellStyle name="Millares 102 2 2 4" xfId="14434" xr:uid="{5D189E0F-3869-405E-B616-BC0E4E6A58B3}"/>
    <cellStyle name="Millares 102 2 2 4 2" xfId="14435" xr:uid="{0C024660-EF42-46A0-9067-6E5D744154B8}"/>
    <cellStyle name="Millares 102 2 2 4 2 2" xfId="14436" xr:uid="{B8B1E73F-FBFD-4141-94D8-FD73BB820C40}"/>
    <cellStyle name="Millares 102 2 2 4 2_Location Prices" xfId="14437" xr:uid="{BD0EA4DC-A347-4949-9A91-8F05D1AC0398}"/>
    <cellStyle name="Millares 102 2 2 4 3" xfId="14438" xr:uid="{489BB4B7-6566-47BA-B438-187602DF0AD8}"/>
    <cellStyle name="Millares 102 2 2 4_HUB Product Price Input" xfId="14439" xr:uid="{4820E162-E3EC-4187-9E03-EB2A78303B4A}"/>
    <cellStyle name="Millares 102 2 2 5" xfId="14440" xr:uid="{5D40F1B6-41A2-42EB-AED6-E3FD95E99797}"/>
    <cellStyle name="Millares 102 2 2 5 2" xfId="14441" xr:uid="{259623B7-9C0D-4C8D-9DFE-F16EEFB97AF0}"/>
    <cellStyle name="Millares 102 2 2 5_Location Prices" xfId="14442" xr:uid="{65D37B32-415C-4430-9EB0-C85117165DBB}"/>
    <cellStyle name="Millares 102 2 2 6" xfId="14443" xr:uid="{BA2EABEA-4ED5-4F3D-96DD-261129171234}"/>
    <cellStyle name="Millares 102 2 2_HUB Product Price Input" xfId="14444" xr:uid="{56528383-8DC8-4313-BB92-45692DDD5E17}"/>
    <cellStyle name="Millares 102 2 3" xfId="14445" xr:uid="{571BECCE-41F3-4880-888E-4178772A67DE}"/>
    <cellStyle name="Millares 102 2 3 2" xfId="14446" xr:uid="{0D8F8B66-88CE-4A8B-B11E-184156DBC445}"/>
    <cellStyle name="Millares 102 2 3 2 2" xfId="14447" xr:uid="{223CC28B-A403-4922-87AA-52623C2EDCA2}"/>
    <cellStyle name="Millares 102 2 3 2 2 2" xfId="14448" xr:uid="{90E77D90-103C-455E-AC87-2C91E4222B7B}"/>
    <cellStyle name="Millares 102 2 3 2 2 2 2" xfId="14449" xr:uid="{D4A8377C-3F75-4968-ACE6-038A59361280}"/>
    <cellStyle name="Millares 102 2 3 2 2 2_Location Prices" xfId="14450" xr:uid="{EAF3F5F7-3A4D-49F9-933F-353934699F4B}"/>
    <cellStyle name="Millares 102 2 3 2 2 3" xfId="14451" xr:uid="{B57E09A3-56FC-4B28-9429-DE6E8A46A198}"/>
    <cellStyle name="Millares 102 2 3 2 2_HUB Product Price Input" xfId="14452" xr:uid="{F846A7D1-AA1F-4B57-8AC4-0A2CDABCF7BA}"/>
    <cellStyle name="Millares 102 2 3 2 3" xfId="14453" xr:uid="{8AAB910D-58B8-4DF8-93F6-6884A876C22D}"/>
    <cellStyle name="Millares 102 2 3 2 3 2" xfId="14454" xr:uid="{D5400E22-EFB3-40A2-AFB6-34A2B66E6E96}"/>
    <cellStyle name="Millares 102 2 3 2 3_Location Prices" xfId="14455" xr:uid="{7ED287E1-0428-4744-B52B-159E74BC0AD0}"/>
    <cellStyle name="Millares 102 2 3 2 4" xfId="14456" xr:uid="{45D68CDA-2DF0-4C1E-BED7-BA168E0971E7}"/>
    <cellStyle name="Millares 102 2 3 2_HUB Product Price Input" xfId="14457" xr:uid="{4AACDCEE-114B-4DB0-8A4D-25E554CA3E95}"/>
    <cellStyle name="Millares 102 2 3 3" xfId="14458" xr:uid="{A408CA8B-FD70-4F92-9DC2-04985A2FAACF}"/>
    <cellStyle name="Millares 102 2 3 3 2" xfId="14459" xr:uid="{1C696847-001B-4E85-8BC2-ED6D2703C22A}"/>
    <cellStyle name="Millares 102 2 3 3 2 2" xfId="14460" xr:uid="{64078CDE-67B1-4E20-8F3E-19030F23091E}"/>
    <cellStyle name="Millares 102 2 3 3 2_Location Prices" xfId="14461" xr:uid="{D1B9D81A-4E8D-45BF-B551-97B74E204E67}"/>
    <cellStyle name="Millares 102 2 3 3 3" xfId="14462" xr:uid="{5377B07A-17B1-43B4-8EBB-B765D5360771}"/>
    <cellStyle name="Millares 102 2 3 3_HUB Product Price Input" xfId="14463" xr:uid="{3D6453DD-29DF-4A69-80BE-E29D329050F5}"/>
    <cellStyle name="Millares 102 2 3 4" xfId="14464" xr:uid="{868F7C63-6B54-4CC2-B9D9-FAE0B00CB2F4}"/>
    <cellStyle name="Millares 102 2 3 4 2" xfId="14465" xr:uid="{A47974A3-3FBD-43B1-A35C-F1C8381C16DE}"/>
    <cellStyle name="Millares 102 2 3 4_Location Prices" xfId="14466" xr:uid="{4EB6C958-E6C0-4700-9FE7-3E1E0A518381}"/>
    <cellStyle name="Millares 102 2 3 5" xfId="14467" xr:uid="{59511092-A8D2-4052-9F4D-2824055EF5F0}"/>
    <cellStyle name="Millares 102 2 3_HUB Product Price Input" xfId="14468" xr:uid="{C66DC777-DC21-4D09-B550-BC678F3E7F17}"/>
    <cellStyle name="Millares 102 2 4" xfId="14469" xr:uid="{B89EACA0-1145-47CC-A1BA-73BF1539D827}"/>
    <cellStyle name="Millares 102 2 4 2" xfId="14470" xr:uid="{F7E990E3-2038-4F11-942B-02859F090038}"/>
    <cellStyle name="Millares 102 2 4 2 2" xfId="14471" xr:uid="{9E147DB6-DBA0-4088-93BC-58680CDCE8C9}"/>
    <cellStyle name="Millares 102 2 4 2 2 2" xfId="14472" xr:uid="{CA6C7AEC-7381-4FAF-9273-CAC21B2458D7}"/>
    <cellStyle name="Millares 102 2 4 2 2 2 2" xfId="14473" xr:uid="{F588AB12-8BD6-47A1-BC5C-9DCEF6E49657}"/>
    <cellStyle name="Millares 102 2 4 2 2 2_Location Prices" xfId="14474" xr:uid="{73679075-434E-465D-8982-4775B1E6668E}"/>
    <cellStyle name="Millares 102 2 4 2 2 3" xfId="14475" xr:uid="{685A163E-8EAB-4FF6-AD9E-AB9D655617CE}"/>
    <cellStyle name="Millares 102 2 4 2 2_HUB Product Price Input" xfId="14476" xr:uid="{CAE1D1FD-F2EC-401A-B2D5-41D0A97702A7}"/>
    <cellStyle name="Millares 102 2 4 2 3" xfId="14477" xr:uid="{CFFAA181-FFB3-4AF7-940E-147DCD342896}"/>
    <cellStyle name="Millares 102 2 4 2 3 2" xfId="14478" xr:uid="{7AAAC6B0-0765-4356-9B30-C7F343C6D72C}"/>
    <cellStyle name="Millares 102 2 4 2 3_Location Prices" xfId="14479" xr:uid="{9E9B1D66-802C-4AF5-A263-12187AF3DC71}"/>
    <cellStyle name="Millares 102 2 4 2 4" xfId="14480" xr:uid="{CB121096-6660-4CD4-AFDF-7CB13C50390E}"/>
    <cellStyle name="Millares 102 2 4 2_HUB Product Price Input" xfId="14481" xr:uid="{48B8CEB4-9640-4032-AFA0-493DECE69C0C}"/>
    <cellStyle name="Millares 102 2 4 3" xfId="14482" xr:uid="{331E2ECE-22D4-4CDD-8D68-0ED9E26AA1F6}"/>
    <cellStyle name="Millares 102 2 4 3 2" xfId="14483" xr:uid="{817B56F2-5C67-4515-86CF-B5658CE91FA0}"/>
    <cellStyle name="Millares 102 2 4 3 2 2" xfId="14484" xr:uid="{BD7A92E5-01F4-43E7-8CBC-4EF52ACF8911}"/>
    <cellStyle name="Millares 102 2 4 3 2_Location Prices" xfId="14485" xr:uid="{3DB03FE2-544E-4515-A81A-0776ECB4574E}"/>
    <cellStyle name="Millares 102 2 4 3 3" xfId="14486" xr:uid="{85112F5B-40AA-492A-9129-521964FA4286}"/>
    <cellStyle name="Millares 102 2 4 3_HUB Product Price Input" xfId="14487" xr:uid="{D213C619-F89E-485A-82D6-DBF2941C82BD}"/>
    <cellStyle name="Millares 102 2 4 4" xfId="14488" xr:uid="{3F174AE0-58FF-40DA-9CDB-6EB0E9CCCAC8}"/>
    <cellStyle name="Millares 102 2 4 4 2" xfId="14489" xr:uid="{A7676981-3A9C-4EE8-A9F7-1CBC1550AB73}"/>
    <cellStyle name="Millares 102 2 4 4_Location Prices" xfId="14490" xr:uid="{34BE276E-454C-4A89-BA8E-506203D5CBDA}"/>
    <cellStyle name="Millares 102 2 4 5" xfId="14491" xr:uid="{49BA628E-5668-45A0-85A8-F167A897A409}"/>
    <cellStyle name="Millares 102 2 4_HUB Product Price Input" xfId="14492" xr:uid="{08E2122C-130E-4944-BAA1-392F3218FFD0}"/>
    <cellStyle name="Millares 102 2 5" xfId="14493" xr:uid="{A4D1B9A9-7D65-4331-87D7-CA4AAABA8A46}"/>
    <cellStyle name="Millares 102 2 5 2" xfId="14494" xr:uid="{515D32E7-87D5-4087-A05C-FC6DC6ADCD13}"/>
    <cellStyle name="Millares 102 2 5 2 2" xfId="14495" xr:uid="{4247CF03-456B-40B9-A11E-3F713BD784BB}"/>
    <cellStyle name="Millares 102 2 5 2 2 2" xfId="14496" xr:uid="{F8E877C1-9D52-411E-8EB1-4F74F7AFD618}"/>
    <cellStyle name="Millares 102 2 5 2 2_Location Prices" xfId="14497" xr:uid="{60BCBE62-9128-4639-881B-4613E4B86EAF}"/>
    <cellStyle name="Millares 102 2 5 2 3" xfId="14498" xr:uid="{1C0E77E2-F2DF-49BB-8E2B-DB39C7DCFC0A}"/>
    <cellStyle name="Millares 102 2 5 2_HUB Product Price Input" xfId="14499" xr:uid="{79211349-EA7D-4056-8530-3EAF810A69BA}"/>
    <cellStyle name="Millares 102 2 5 3" xfId="14500" xr:uid="{95BC0A1C-EB66-4A22-BFE5-6DD15CBD1823}"/>
    <cellStyle name="Millares 102 2 5 3 2" xfId="14501" xr:uid="{DF74E1EA-B5DF-4908-A728-FAD5D78AB5DD}"/>
    <cellStyle name="Millares 102 2 5 3_Location Prices" xfId="14502" xr:uid="{03B66306-BF09-4963-9095-A5BF56312E12}"/>
    <cellStyle name="Millares 102 2 5 4" xfId="14503" xr:uid="{0BCFC936-3DA7-4F8F-B421-FB4E23852A50}"/>
    <cellStyle name="Millares 102 2 5_HUB Product Price Input" xfId="14504" xr:uid="{642F5ED4-E25E-4872-8547-A101E0A70EAF}"/>
    <cellStyle name="Millares 102 2 6" xfId="14505" xr:uid="{C67206A3-3D07-4C33-98CB-B20E50EC79CF}"/>
    <cellStyle name="Millares 102 2 6 10" xfId="14506" xr:uid="{55FF0230-B697-40B4-A049-8663B951D5DE}"/>
    <cellStyle name="Millares 102 2 6 10 2" xfId="14507" xr:uid="{77415BF4-0FEC-4366-BFCB-892CE7B6CFDC}"/>
    <cellStyle name="Millares 102 2 6 10 2 2" xfId="14508" xr:uid="{FCCC87C6-CAF0-49DB-904B-709E9B58B2E2}"/>
    <cellStyle name="Millares 102 2 6 10 2_Location Prices" xfId="14509" xr:uid="{BFE77347-C845-4E7E-A96F-738EDBC723C1}"/>
    <cellStyle name="Millares 102 2 6 10 3" xfId="14510" xr:uid="{8A334DF1-3D48-419C-A8AE-1E7C62366733}"/>
    <cellStyle name="Millares 102 2 6 10_Location Prices" xfId="14511" xr:uid="{94BE2A1E-B323-4DF8-99D7-0C0F2B9A0793}"/>
    <cellStyle name="Millares 102 2 6 11" xfId="14512" xr:uid="{B84CF44C-937A-4881-B4CF-DE349AD5ECE1}"/>
    <cellStyle name="Millares 102 2 6 11 2" xfId="14513" xr:uid="{22D1839D-7610-4DB2-97C4-73582537A116}"/>
    <cellStyle name="Millares 102 2 6 11 2 2" xfId="14514" xr:uid="{24FE533E-B227-4B97-B8AB-62654E9BA8EC}"/>
    <cellStyle name="Millares 102 2 6 11 2_Location Prices" xfId="14515" xr:uid="{368A33FF-DA15-4D24-9EB3-D113EAA169CE}"/>
    <cellStyle name="Millares 102 2 6 11 3" xfId="14516" xr:uid="{FA8AE805-9754-4C64-82EE-3AF203418D49}"/>
    <cellStyle name="Millares 102 2 6 11_Location Prices" xfId="14517" xr:uid="{C0099DF1-4429-452D-B451-C322B3516B4B}"/>
    <cellStyle name="Millares 102 2 6 12" xfId="14518" xr:uid="{1C72FF54-514E-4CAD-A0A6-6916907FA5D1}"/>
    <cellStyle name="Millares 102 2 6 12 2" xfId="14519" xr:uid="{A55463DF-ED55-4604-88AC-7435BAEA4CC0}"/>
    <cellStyle name="Millares 102 2 6 12_Location Prices" xfId="14520" xr:uid="{79C3CC7F-8F90-4745-89F7-404A1070351D}"/>
    <cellStyle name="Millares 102 2 6 13" xfId="14521" xr:uid="{6115A16A-F72C-4E87-9D79-C4DEB405A933}"/>
    <cellStyle name="Millares 102 2 6 2" xfId="14522" xr:uid="{78BE09EB-FEBA-4857-8DC0-96161F1F5288}"/>
    <cellStyle name="Millares 102 2 6 2 2" xfId="14523" xr:uid="{956D5B6E-39B8-4718-A4C2-6260C4641267}"/>
    <cellStyle name="Millares 102 2 6 2_Location Prices" xfId="14524" xr:uid="{AD3E287B-B9A1-4B2E-998A-E017720BC2F6}"/>
    <cellStyle name="Millares 102 2 6 3" xfId="14525" xr:uid="{40C04D12-A16F-4543-BF7E-CE5AB0E5664C}"/>
    <cellStyle name="Millares 102 2 6 3 2" xfId="14526" xr:uid="{4C3C614A-D8D0-4944-B9E3-09934DE58D3D}"/>
    <cellStyle name="Millares 102 2 6 3 2 2" xfId="14527" xr:uid="{4CE907EB-9F97-4525-8174-2AA43C95F5AC}"/>
    <cellStyle name="Millares 102 2 6 3 2 2 2" xfId="14528" xr:uid="{CA060473-A716-41CC-83B5-51B10F584BE5}"/>
    <cellStyle name="Millares 102 2 6 3 2 2_Location Prices" xfId="14529" xr:uid="{DA146CE9-DFE8-4356-8FFC-CA63F925F697}"/>
    <cellStyle name="Millares 102 2 6 3 2 3" xfId="14530" xr:uid="{5A72B647-6842-42A2-9284-5F33A4AB756F}"/>
    <cellStyle name="Millares 102 2 6 3 2_Location Prices" xfId="14531" xr:uid="{8E41315A-4D87-4963-BAD2-C30C3C087B73}"/>
    <cellStyle name="Millares 102 2 6 3 3" xfId="14532" xr:uid="{D8345115-59A6-41F0-B2EF-30C6835B888F}"/>
    <cellStyle name="Millares 102 2 6 3 3 2" xfId="14533" xr:uid="{B3826B0F-BBF6-4D42-9C75-FC87C7C8E865}"/>
    <cellStyle name="Millares 102 2 6 3 3 2 2" xfId="14534" xr:uid="{834A2928-38D2-486E-A024-C0FA39FA2866}"/>
    <cellStyle name="Millares 102 2 6 3 3 2_Location Prices" xfId="14535" xr:uid="{A929A1FC-F419-40F9-8809-D8875325B007}"/>
    <cellStyle name="Millares 102 2 6 3 3 3" xfId="14536" xr:uid="{476DBE59-72D8-4B15-A20F-2F14EFD58860}"/>
    <cellStyle name="Millares 102 2 6 3 3_Location Prices" xfId="14537" xr:uid="{F422D9F3-1DFB-4FEA-8B78-1D4437254F61}"/>
    <cellStyle name="Millares 102 2 6 3 4" xfId="14538" xr:uid="{DF976379-0E25-42B9-A92F-974D8DDB9C8F}"/>
    <cellStyle name="Millares 102 2 6 3 4 2" xfId="14539" xr:uid="{72413F35-5FF0-4FC8-9D1F-522A7B144A69}"/>
    <cellStyle name="Millares 102 2 6 3 4_Location Prices" xfId="14540" xr:uid="{AB967785-0249-45C9-A99E-20B5C43ABFD7}"/>
    <cellStyle name="Millares 102 2 6 3 5" xfId="14541" xr:uid="{4EF76C50-B66F-424F-9F64-98ED1F6B0B53}"/>
    <cellStyle name="Millares 102 2 6 3_Location Prices" xfId="14542" xr:uid="{129B5EFA-3F3D-46F4-AEEF-C4BB92E5574A}"/>
    <cellStyle name="Millares 102 2 6 4" xfId="14543" xr:uid="{58DA96FA-B18A-4E29-9452-24D22AB4ADD4}"/>
    <cellStyle name="Millares 102 2 6 5" xfId="14544" xr:uid="{7CB71931-C11B-499B-AAA2-50CE2503BEB4}"/>
    <cellStyle name="Millares 102 2 6 5 2" xfId="14545" xr:uid="{04F76260-80CC-4724-BA0A-20A21CCB73B7}"/>
    <cellStyle name="Millares 102 2 6 5 2 2" xfId="14546" xr:uid="{AF179485-265E-4F6A-83D7-C8DA94DF8271}"/>
    <cellStyle name="Millares 102 2 6 5 2_Location Prices" xfId="14547" xr:uid="{D17122BA-1EA1-43FB-82B9-3047AB4B504B}"/>
    <cellStyle name="Millares 102 2 6 5 3" xfId="14548" xr:uid="{AB51E9A8-6A38-4759-B11C-B7DE5AEC9890}"/>
    <cellStyle name="Millares 102 2 6 5_Location Prices" xfId="14549" xr:uid="{DB511551-ADC8-46D5-B886-109F5F03C666}"/>
    <cellStyle name="Millares 102 2 6 6" xfId="14550" xr:uid="{34109EF4-D036-449B-B891-BBA335841CAE}"/>
    <cellStyle name="Millares 102 2 6 6 2" xfId="14551" xr:uid="{E63076D5-D33E-4036-B972-A6E6EA1F1D60}"/>
    <cellStyle name="Millares 102 2 6 6 2 2" xfId="14552" xr:uid="{3EBA98FA-5D2A-4C1A-B182-4E03387654CF}"/>
    <cellStyle name="Millares 102 2 6 6 2_Location Prices" xfId="14553" xr:uid="{298F4346-A705-4EE8-91D4-426872E94A90}"/>
    <cellStyle name="Millares 102 2 6 6 3" xfId="14554" xr:uid="{0458C033-30A5-473A-A117-2F867FF3B08A}"/>
    <cellStyle name="Millares 102 2 6 6_Location Prices" xfId="14555" xr:uid="{DC920FE1-4EB5-4A2B-A79C-9C2779AAA239}"/>
    <cellStyle name="Millares 102 2 6 7" xfId="14556" xr:uid="{B8B186AE-05A7-4308-A998-49DFC0F8A842}"/>
    <cellStyle name="Millares 102 2 6 7 2" xfId="14557" xr:uid="{D7AFA4C6-7631-4B44-A4A8-9B790B8D3A71}"/>
    <cellStyle name="Millares 102 2 6 7 2 2" xfId="14558" xr:uid="{74B742A9-0606-45D1-8EB7-F39129232746}"/>
    <cellStyle name="Millares 102 2 6 7 2_Location Prices" xfId="14559" xr:uid="{BAD9BEFD-1477-465B-8762-1D0E1E2EAC47}"/>
    <cellStyle name="Millares 102 2 6 7 3" xfId="14560" xr:uid="{E0CBFE41-9BDE-49B1-A4E2-E99B166DCB4D}"/>
    <cellStyle name="Millares 102 2 6 7_Location Prices" xfId="14561" xr:uid="{652AB357-E472-43C2-B7AF-72D6197343CD}"/>
    <cellStyle name="Millares 102 2 6 8" xfId="14562" xr:uid="{9DEC3481-4A5C-4FF0-BDA7-216FFE026759}"/>
    <cellStyle name="Millares 102 2 6 8 2" xfId="14563" xr:uid="{91403871-E583-4A2D-AEDA-82CA02D4A075}"/>
    <cellStyle name="Millares 102 2 6 8 2 2" xfId="14564" xr:uid="{2E91A77D-7B2B-4DAF-B1B2-D00FF196EB34}"/>
    <cellStyle name="Millares 102 2 6 8 2_Location Prices" xfId="14565" xr:uid="{E67EC276-FFCA-43CC-A0D7-B5C537148D43}"/>
    <cellStyle name="Millares 102 2 6 8 3" xfId="14566" xr:uid="{1404D927-0776-4BC9-A850-108DEF619035}"/>
    <cellStyle name="Millares 102 2 6 8_Location Prices" xfId="14567" xr:uid="{24B99AC2-BA1E-4BF8-BA59-D65CFDF0693E}"/>
    <cellStyle name="Millares 102 2 6 9" xfId="14568" xr:uid="{283EAA11-4815-4CEF-9495-3F8423758D2C}"/>
    <cellStyle name="Millares 102 2 6 9 2" xfId="14569" xr:uid="{A008C56B-977C-42A1-A134-E672DEFD16FD}"/>
    <cellStyle name="Millares 102 2 6 9 2 2" xfId="14570" xr:uid="{9FEC4EF9-251A-4E37-B530-BD0D282DC3E3}"/>
    <cellStyle name="Millares 102 2 6 9 2_Location Prices" xfId="14571" xr:uid="{D42287D6-04B7-497D-8D26-39151280BCE5}"/>
    <cellStyle name="Millares 102 2 6 9 3" xfId="14572" xr:uid="{BE78089D-75F7-4216-B576-36FCFC71604A}"/>
    <cellStyle name="Millares 102 2 6 9_Location Prices" xfId="14573" xr:uid="{4791774B-A946-470B-A0D1-7EE3265388E1}"/>
    <cellStyle name="Millares 102 2 6_HUB Product Price Input" xfId="14574" xr:uid="{31FA13DD-9EAA-4717-A57A-5A2B7C7E14E6}"/>
    <cellStyle name="Millares 102 2 7" xfId="14575" xr:uid="{ADA8A4BF-3906-403E-B57D-7C7714FCBDE7}"/>
    <cellStyle name="Millares 102 2 7 2" xfId="14576" xr:uid="{92495115-1642-4340-B2F3-002C43A4648B}"/>
    <cellStyle name="Millares 102 2 7 2 2" xfId="14577" xr:uid="{5A440E9C-8310-4818-8DE6-8359FDADA669}"/>
    <cellStyle name="Millares 102 2 7 2 2 2" xfId="14578" xr:uid="{D8F5FE23-8B75-477F-A6C5-FEDBAA0A6F5E}"/>
    <cellStyle name="Millares 102 2 7 2 2 2 2" xfId="14579" xr:uid="{F8093053-0DEA-4A70-A50D-C7677D926666}"/>
    <cellStyle name="Millares 102 2 7 2 2 2_Location Prices" xfId="14580" xr:uid="{95385D44-E0B0-41F1-88A9-01AAA936E69B}"/>
    <cellStyle name="Millares 102 2 7 2 2 3" xfId="14581" xr:uid="{2936D616-045F-4EAB-B706-4086827D5884}"/>
    <cellStyle name="Millares 102 2 7 2 2_Location Prices" xfId="14582" xr:uid="{3EDAD074-2E98-4A85-A720-388A4F255564}"/>
    <cellStyle name="Millares 102 2 7 2 3" xfId="14583" xr:uid="{97A954ED-BA5B-4B12-91D2-BE44B9D91D24}"/>
    <cellStyle name="Millares 102 2 7 2 3 2" xfId="14584" xr:uid="{36DA4AFE-7425-4531-9FDE-286171314C97}"/>
    <cellStyle name="Millares 102 2 7 2 3 2 2" xfId="14585" xr:uid="{7D7EC655-327B-4A0B-B0CF-35314A298027}"/>
    <cellStyle name="Millares 102 2 7 2 3 2_Location Prices" xfId="14586" xr:uid="{0F73FA83-30E2-44FF-9D49-4D9BDFADB4DA}"/>
    <cellStyle name="Millares 102 2 7 2 3 3" xfId="14587" xr:uid="{24F79BF1-FE2E-4E19-BC15-B7652D1724EA}"/>
    <cellStyle name="Millares 102 2 7 2 3_Location Prices" xfId="14588" xr:uid="{424F0CF1-6DEF-4D41-8A28-6A90C563C7DB}"/>
    <cellStyle name="Millares 102 2 7 2 4" xfId="14589" xr:uid="{A95503F6-6793-44C5-AB8F-4C8A5FF32555}"/>
    <cellStyle name="Millares 102 2 7 2 4 2" xfId="14590" xr:uid="{B9A31757-9639-40D4-A65E-0E4B9215A997}"/>
    <cellStyle name="Millares 102 2 7 2 4_Location Prices" xfId="14591" xr:uid="{4BB9D008-A53F-4ED7-88C5-6AEA78AE9164}"/>
    <cellStyle name="Millares 102 2 7 2 5" xfId="14592" xr:uid="{A833E47E-13AC-43BB-9FF0-B93D9325816B}"/>
    <cellStyle name="Millares 102 2 7 2_Location Prices" xfId="14593" xr:uid="{8AD60834-666A-4CBE-AAFE-7BD496DF2F85}"/>
    <cellStyle name="Millares 102 2 7 3" xfId="14594" xr:uid="{90E5C6CB-7A82-44A0-8EBE-17EEE8B552E4}"/>
    <cellStyle name="Millares 102 2 7 4" xfId="14595" xr:uid="{30EDA4ED-727E-4BDE-AD17-C9A559526713}"/>
    <cellStyle name="Millares 102 2 7 4 2" xfId="14596" xr:uid="{73C1B700-A68C-42F1-B21C-7EAD511F807B}"/>
    <cellStyle name="Millares 102 2 7 4 2 2" xfId="14597" xr:uid="{F4C81381-1F87-43D1-A84B-942506AC6DEB}"/>
    <cellStyle name="Millares 102 2 7 4 2_Location Prices" xfId="14598" xr:uid="{1E30ED78-36FF-492C-BA3D-B34BC7375F81}"/>
    <cellStyle name="Millares 102 2 7 4 3" xfId="14599" xr:uid="{5A46D316-0C15-4BD4-BB5D-354D472F787E}"/>
    <cellStyle name="Millares 102 2 7 4_Location Prices" xfId="14600" xr:uid="{2E06B5A5-5A06-481F-9A8E-9CC4B738B58A}"/>
    <cellStyle name="Millares 102 2 7 5" xfId="14601" xr:uid="{44CB8765-8446-4606-9171-778802EA3247}"/>
    <cellStyle name="Millares 102 2 7 5 2" xfId="14602" xr:uid="{35DE6EF0-4706-4633-9A05-66A26AC0EFCF}"/>
    <cellStyle name="Millares 102 2 7 5 2 2" xfId="14603" xr:uid="{0EC0AB3C-D1D8-4E28-8969-1B16A6F7FE1F}"/>
    <cellStyle name="Millares 102 2 7 5 2_Location Prices" xfId="14604" xr:uid="{23CA0E8A-52D6-425D-B031-431A02DF4FD7}"/>
    <cellStyle name="Millares 102 2 7 5 3" xfId="14605" xr:uid="{005A7B2F-37C0-4884-9E2F-178F0CF825B6}"/>
    <cellStyle name="Millares 102 2 7 5_Location Prices" xfId="14606" xr:uid="{AC7527D4-BAC1-42FD-A847-581208B26835}"/>
    <cellStyle name="Millares 102 2 7 6" xfId="14607" xr:uid="{2F91F1AF-6129-49EE-B756-12FBFDB48884}"/>
    <cellStyle name="Millares 102 2 7 6 2" xfId="14608" xr:uid="{F9975BD6-193B-4185-B05A-E9E5DBADE0E6}"/>
    <cellStyle name="Millares 102 2 7 6_Location Prices" xfId="14609" xr:uid="{349DEFC4-F188-4886-A4B5-7908CA750AE2}"/>
    <cellStyle name="Millares 102 2 7 7" xfId="14610" xr:uid="{AFAE0224-E686-4BDC-867F-C4FEAD884E69}"/>
    <cellStyle name="Millares 102 2 7_HUB Product Price Input" xfId="14611" xr:uid="{24A27886-47D5-41BF-87F1-7C6D54B9C190}"/>
    <cellStyle name="Millares 102 2 8" xfId="14612" xr:uid="{AEF8815F-B1B0-405E-9684-93A204472A18}"/>
    <cellStyle name="Millares 102 2 8 2" xfId="14613" xr:uid="{897B144B-9269-47FA-8744-929E2C9313C2}"/>
    <cellStyle name="Millares 102 2 8 2 2" xfId="14614" xr:uid="{667ECC40-E6A9-4E07-890B-9B5C1D2F1A4D}"/>
    <cellStyle name="Millares 102 2 8 2 2 2" xfId="14615" xr:uid="{FD0D6708-5F2A-45C9-9B88-0592E4A32B1D}"/>
    <cellStyle name="Millares 102 2 8 2 2 2 2" xfId="14616" xr:uid="{EA9D19B7-824B-4309-83DA-4A25B8E0B1B8}"/>
    <cellStyle name="Millares 102 2 8 2 2 2_Location Prices" xfId="14617" xr:uid="{D8538E52-06EC-43E0-9CCE-110881C50EA3}"/>
    <cellStyle name="Millares 102 2 8 2 2 3" xfId="14618" xr:uid="{718C0FA9-2DB8-4923-A06B-8B96FAE938C2}"/>
    <cellStyle name="Millares 102 2 8 2 2_Location Prices" xfId="14619" xr:uid="{5BF4E709-68D6-455E-A855-ABFFD29E07E1}"/>
    <cellStyle name="Millares 102 2 8 2 3" xfId="14620" xr:uid="{C549D074-F3B0-4474-9C56-6B4AC4DE0493}"/>
    <cellStyle name="Millares 102 2 8 2 3 2" xfId="14621" xr:uid="{09BF5BA1-F7E0-4D2A-A36C-0D3D5971BEC1}"/>
    <cellStyle name="Millares 102 2 8 2 3 2 2" xfId="14622" xr:uid="{E8B83BC5-BC19-405D-89BC-6D51AE20B7A8}"/>
    <cellStyle name="Millares 102 2 8 2 3 2_Location Prices" xfId="14623" xr:uid="{C4A8CD5C-5A1C-43FE-A4B5-8AEF4D72B513}"/>
    <cellStyle name="Millares 102 2 8 2 3 3" xfId="14624" xr:uid="{D72AF28F-F622-4CED-9372-4F5DFA139B1C}"/>
    <cellStyle name="Millares 102 2 8 2 3_Location Prices" xfId="14625" xr:uid="{500D9E6F-669C-449E-ADD3-C5A988D040EB}"/>
    <cellStyle name="Millares 102 2 8 2 4" xfId="14626" xr:uid="{80068E04-F6E2-4404-B536-D746C352D432}"/>
    <cellStyle name="Millares 102 2 8 2 4 2" xfId="14627" xr:uid="{DAC68E3B-6CC9-477A-A79F-76BD7763926B}"/>
    <cellStyle name="Millares 102 2 8 2 4_Location Prices" xfId="14628" xr:uid="{0550061B-B0D0-486F-9549-AFCC80459060}"/>
    <cellStyle name="Millares 102 2 8 2 5" xfId="14629" xr:uid="{E3C4785F-AD64-483C-8F1B-8894C616CD5F}"/>
    <cellStyle name="Millares 102 2 8 2_Location Prices" xfId="14630" xr:uid="{178C9A24-0AB6-4661-8747-CFC8A5924A59}"/>
    <cellStyle name="Millares 102 2 8 3" xfId="14631" xr:uid="{781D6191-A42A-4D1B-93AF-EFBD468409F4}"/>
    <cellStyle name="Millares 102 2 8 4" xfId="14632" xr:uid="{5037E5CA-B345-4B6E-AC45-47AF0632372C}"/>
    <cellStyle name="Millares 102 2 8 4 2" xfId="14633" xr:uid="{EF1386CA-E5DA-40DA-B3EE-D88A4BAEEC87}"/>
    <cellStyle name="Millares 102 2 8 4 2 2" xfId="14634" xr:uid="{51F4A2F9-F0A1-40A1-B7E8-6440413B1776}"/>
    <cellStyle name="Millares 102 2 8 4 2_Location Prices" xfId="14635" xr:uid="{7CCDACB3-C537-4553-995C-B20485E480A1}"/>
    <cellStyle name="Millares 102 2 8 4 3" xfId="14636" xr:uid="{1C171E3E-1AD2-4CBB-82D1-D90E0ECBE8B9}"/>
    <cellStyle name="Millares 102 2 8 4_Location Prices" xfId="14637" xr:uid="{DA3C7B67-A0FE-4021-B353-5F2CE378016F}"/>
    <cellStyle name="Millares 102 2 8 5" xfId="14638" xr:uid="{40ECDE7B-7905-42ED-A1BD-6605CEB18812}"/>
    <cellStyle name="Millares 102 2 8 5 2" xfId="14639" xr:uid="{5373CE01-AEE9-4754-9857-F8907A0B9B64}"/>
    <cellStyle name="Millares 102 2 8 5 2 2" xfId="14640" xr:uid="{6CC44F5F-479C-4B64-B55F-8BA1E259EEEE}"/>
    <cellStyle name="Millares 102 2 8 5 2_Location Prices" xfId="14641" xr:uid="{CFF65419-34AA-45FB-B7CF-4A4DF1CADD0D}"/>
    <cellStyle name="Millares 102 2 8 5 3" xfId="14642" xr:uid="{EF9504A6-BD7E-4B92-A121-D2813CF0F130}"/>
    <cellStyle name="Millares 102 2 8 5_Location Prices" xfId="14643" xr:uid="{9B1AF642-A672-4351-932C-6CEEC14CDE5C}"/>
    <cellStyle name="Millares 102 2 8 6" xfId="14644" xr:uid="{13DB59F9-504B-47B5-8C73-1546422C5075}"/>
    <cellStyle name="Millares 102 2 8 6 2" xfId="14645" xr:uid="{2D43B99C-31C0-4F7E-8017-21C8A47F043D}"/>
    <cellStyle name="Millares 102 2 8 6_Location Prices" xfId="14646" xr:uid="{E6826C9C-9F7E-42B0-9862-5A4434D9ED6A}"/>
    <cellStyle name="Millares 102 2 8 7" xfId="14647" xr:uid="{D7100210-6F30-40ED-9384-CA9F0D0E36E3}"/>
    <cellStyle name="Millares 102 2 8_HUB Product Price Input" xfId="14648" xr:uid="{7F099E84-AE5A-4431-9456-5E75449291EC}"/>
    <cellStyle name="Millares 102 2 9" xfId="14649" xr:uid="{D625A0E2-B3EF-4E2C-8D4A-A49092279E30}"/>
    <cellStyle name="Millares 102 2 9 2" xfId="14650" xr:uid="{A75A4734-0B67-4CF2-BE6D-DF7B9762248C}"/>
    <cellStyle name="Millares 102 2 9 2 2" xfId="14651" xr:uid="{16DC7305-9D5E-4711-B188-B50349465386}"/>
    <cellStyle name="Millares 102 2 9 2 2 2" xfId="14652" xr:uid="{2420E909-A8B1-4943-92AE-078007125D7E}"/>
    <cellStyle name="Millares 102 2 9 2 2_Location Prices" xfId="14653" xr:uid="{482A885B-6FD4-4F06-88B7-ED749CAB9E50}"/>
    <cellStyle name="Millares 102 2 9 2 3" xfId="14654" xr:uid="{B614D78B-1979-4E9C-8C84-B9AD9EE4866F}"/>
    <cellStyle name="Millares 102 2 9 2_Location Prices" xfId="14655" xr:uid="{5CC6F6DC-6221-4ABF-8B1B-9559AF73C5DB}"/>
    <cellStyle name="Millares 102 2 9 3" xfId="14656" xr:uid="{93E4D126-F476-4CCD-A141-3E5DFF1CE742}"/>
    <cellStyle name="Millares 102 2 9 3 2" xfId="14657" xr:uid="{33F96B6C-192D-4A80-88E9-F9FAD3AF6AC2}"/>
    <cellStyle name="Millares 102 2 9 3 2 2" xfId="14658" xr:uid="{42D38411-6662-4E7A-B401-8A10626DBD17}"/>
    <cellStyle name="Millares 102 2 9 3 2_Location Prices" xfId="14659" xr:uid="{6E0B1965-7C71-4232-90B3-9E814995F357}"/>
    <cellStyle name="Millares 102 2 9 3 3" xfId="14660" xr:uid="{C67CBD34-CAAD-43DD-B798-2C6E5BCA2933}"/>
    <cellStyle name="Millares 102 2 9 3_Location Prices" xfId="14661" xr:uid="{8E34A2D2-9F0F-4A88-824B-73A31FCC8D78}"/>
    <cellStyle name="Millares 102 2 9 4" xfId="14662" xr:uid="{3176F0B6-F6CB-4771-AE8E-4F4E32C067D5}"/>
    <cellStyle name="Millares 102 2 9 4 2" xfId="14663" xr:uid="{D31A97AE-2C89-49F4-9DD3-A5144A13CA09}"/>
    <cellStyle name="Millares 102 2 9 4_Location Prices" xfId="14664" xr:uid="{59365310-5EBC-4672-9464-E8C61A59D721}"/>
    <cellStyle name="Millares 102 2 9 5" xfId="14665" xr:uid="{986AF5A7-3EFE-49EB-90A3-741B49EE1DEA}"/>
    <cellStyle name="Millares 102 2 9_Location Prices" xfId="14666" xr:uid="{7432792B-4A2F-4096-8338-3B181DD5EC94}"/>
    <cellStyle name="Millares 102 2_HUB Product Price Input" xfId="14667" xr:uid="{8B6AF96E-D5C9-4AB2-B177-47DA0979461D}"/>
    <cellStyle name="Millares 102 3" xfId="14668" xr:uid="{E926D211-8D09-4174-9970-E5825D9ABDA6}"/>
    <cellStyle name="Millares 102_HUB Product Price Input" xfId="14669" xr:uid="{AEA718FF-1A89-4935-8B43-4EA148717AA7}"/>
    <cellStyle name="Millares 103" xfId="14670" xr:uid="{8776A843-1E74-48A8-ACB0-4589E052A13C}"/>
    <cellStyle name="Millares 103 2" xfId="14671" xr:uid="{7F5FAE71-4231-4BF7-9BFD-F2AE7B67879A}"/>
    <cellStyle name="Millares 103 2 10" xfId="14672" xr:uid="{4D42F71B-0E70-4A6D-A484-6881310D3996}"/>
    <cellStyle name="Millares 103 2 11" xfId="14673" xr:uid="{73B3CF59-01B8-423F-A3C8-6BE7FA786252}"/>
    <cellStyle name="Millares 103 2 11 2" xfId="14674" xr:uid="{08BC7751-C3AA-4DDA-B0F3-E727043671FD}"/>
    <cellStyle name="Millares 103 2 11 2 2" xfId="14675" xr:uid="{3FF8C9C8-C5A8-4951-AB22-8113C3E40D01}"/>
    <cellStyle name="Millares 103 2 11 2_Location Prices" xfId="14676" xr:uid="{83700CBD-C0B4-4FAF-AAB3-A89844AAA30F}"/>
    <cellStyle name="Millares 103 2 11 3" xfId="14677" xr:uid="{83955E62-A68A-4B84-ADF0-4CB4F3C6F528}"/>
    <cellStyle name="Millares 103 2 11_Location Prices" xfId="14678" xr:uid="{EC7B85F8-C48E-478B-847A-0CAB0C2D617D}"/>
    <cellStyle name="Millares 103 2 12" xfId="14679" xr:uid="{9B7474D2-21F1-41D0-A75C-19BD0BF16334}"/>
    <cellStyle name="Millares 103 2 12 2" xfId="14680" xr:uid="{BF120ED2-4DCF-4E55-AA46-85B6E2230992}"/>
    <cellStyle name="Millares 103 2 12 2 2" xfId="14681" xr:uid="{22F243C3-80F2-4A26-9D00-0225E3BC30B9}"/>
    <cellStyle name="Millares 103 2 12 2_Location Prices" xfId="14682" xr:uid="{CC404819-B228-4D7B-B8EA-AA85C70E6BAB}"/>
    <cellStyle name="Millares 103 2 12 3" xfId="14683" xr:uid="{01274537-0557-4E69-BA03-BE7516D15052}"/>
    <cellStyle name="Millares 103 2 12_Location Prices" xfId="14684" xr:uid="{4804D094-62AB-494D-9FB2-9C03A904FF0C}"/>
    <cellStyle name="Millares 103 2 13" xfId="14685" xr:uid="{E14B5B2A-2BD7-496D-B0E1-0E51D510004D}"/>
    <cellStyle name="Millares 103 2 13 2" xfId="14686" xr:uid="{4776CF15-5993-4953-AC21-092BACC1618D}"/>
    <cellStyle name="Millares 103 2 13_Location Prices" xfId="14687" xr:uid="{E1899D47-7F25-45BF-B1BD-EDAAD2BD7918}"/>
    <cellStyle name="Millares 103 2 14" xfId="14688" xr:uid="{47F8503E-7773-4F21-8F32-8ECE61B5171E}"/>
    <cellStyle name="Millares 103 2 2" xfId="14689" xr:uid="{BF89E11C-DCC1-4C94-A7B9-40161B106D80}"/>
    <cellStyle name="Millares 103 2 2 2" xfId="14690" xr:uid="{E9BCBC3F-C525-481E-BBAB-0C23A343ED3B}"/>
    <cellStyle name="Millares 103 2 2 2 2" xfId="14691" xr:uid="{68302FF5-E920-4E0C-B3A7-445A49E9A3B8}"/>
    <cellStyle name="Millares 103 2 2 2 2 2" xfId="14692" xr:uid="{BDBE983A-B214-406F-8F4F-2DE342F1D31D}"/>
    <cellStyle name="Millares 103 2 2 2 2 2 2" xfId="14693" xr:uid="{73F7B57A-99FC-4ADE-9F24-E3EB48348323}"/>
    <cellStyle name="Millares 103 2 2 2 2 2_Location Prices" xfId="14694" xr:uid="{41A2AE61-BB1F-4C07-A04B-33F23B661078}"/>
    <cellStyle name="Millares 103 2 2 2 2 3" xfId="14695" xr:uid="{4A1C6D2F-64F9-4FA2-8728-B6A82A26EF03}"/>
    <cellStyle name="Millares 103 2 2 2 2_HUB Product Price Input" xfId="14696" xr:uid="{ACD9E3D2-6643-4B8E-8F14-1AA68B567C1D}"/>
    <cellStyle name="Millares 103 2 2 2 3" xfId="14697" xr:uid="{73191104-B360-45C2-B608-7C1F2DF64B97}"/>
    <cellStyle name="Millares 103 2 2 2 3 2" xfId="14698" xr:uid="{BD27DA0E-A908-4642-ADE0-8CCFB8B44E9D}"/>
    <cellStyle name="Millares 103 2 2 2 3 2 2" xfId="14699" xr:uid="{D0094EC1-B681-4662-A083-4276B240A5A9}"/>
    <cellStyle name="Millares 103 2 2 2 3 2_Location Prices" xfId="14700" xr:uid="{4EF23E0E-AF69-4E0B-91AF-3754DFF86DE7}"/>
    <cellStyle name="Millares 103 2 2 2 3 3" xfId="14701" xr:uid="{4C92BBA7-9BD9-4831-8AC4-A84FA1110EB9}"/>
    <cellStyle name="Millares 103 2 2 2 3_HUB Product Price Input" xfId="14702" xr:uid="{7C53FAB8-B309-4988-A039-43AD5D07D802}"/>
    <cellStyle name="Millares 103 2 2 2 4" xfId="14703" xr:uid="{954C5CBD-C35C-4EB9-9913-7898981AC435}"/>
    <cellStyle name="Millares 103 2 2 2 4 2" xfId="14704" xr:uid="{F486F378-F733-487C-A79B-287E9392AFF8}"/>
    <cellStyle name="Millares 103 2 2 2 4_Location Prices" xfId="14705" xr:uid="{70560026-C65E-4E4A-AF43-3863369649C3}"/>
    <cellStyle name="Millares 103 2 2 2 5" xfId="14706" xr:uid="{A456FC07-18EE-4E60-91A4-3036B9089DDC}"/>
    <cellStyle name="Millares 103 2 2 2_HUB Product Price Input" xfId="14707" xr:uid="{30A7BB4B-FE0C-4A69-A2D7-E35F8E3A8CFA}"/>
    <cellStyle name="Millares 103 2 2 3" xfId="14708" xr:uid="{97545901-8CDE-435D-9664-09CEFD1C91E0}"/>
    <cellStyle name="Millares 103 2 2 3 2" xfId="14709" xr:uid="{901830F2-AB71-4A34-9D81-72F96EF5D801}"/>
    <cellStyle name="Millares 103 2 2 3 2 2" xfId="14710" xr:uid="{53F3E6D4-637A-4099-A794-73A45E908388}"/>
    <cellStyle name="Millares 103 2 2 3 2 2 2" xfId="14711" xr:uid="{379D2EE7-AF54-4E4D-8713-D2C29F901DAD}"/>
    <cellStyle name="Millares 103 2 2 3 2 2_Location Prices" xfId="14712" xr:uid="{D37B5C0B-A7FB-46AA-B2E1-7A882A276C63}"/>
    <cellStyle name="Millares 103 2 2 3 2 3" xfId="14713" xr:uid="{FFC251DE-8012-4A92-A62D-4B38448680BE}"/>
    <cellStyle name="Millares 103 2 2 3 2_HUB Product Price Input" xfId="14714" xr:uid="{F8E75CE0-808C-4950-A1A4-3F320E54EC80}"/>
    <cellStyle name="Millares 103 2 2 3 3" xfId="14715" xr:uid="{01DB34C1-D855-434D-9185-C3955E4E5681}"/>
    <cellStyle name="Millares 103 2 2 3 3 2" xfId="14716" xr:uid="{34B32DBB-E53E-46CA-A612-6117CEB1F434}"/>
    <cellStyle name="Millares 103 2 2 3 3_Location Prices" xfId="14717" xr:uid="{3D43E44E-42BA-480E-AD79-E55FEFDD3435}"/>
    <cellStyle name="Millares 103 2 2 3 4" xfId="14718" xr:uid="{4374BA67-5E41-44C5-A5B6-C073CA7817CF}"/>
    <cellStyle name="Millares 103 2 2 3_HUB Product Price Input" xfId="14719" xr:uid="{F420F6AD-5948-4063-A5FC-03F34768511B}"/>
    <cellStyle name="Millares 103 2 2 4" xfId="14720" xr:uid="{F8F7FA0C-2FAA-46EF-8AAA-41221863DA9C}"/>
    <cellStyle name="Millares 103 2 2 4 2" xfId="14721" xr:uid="{4C460364-9DC6-42E7-858F-8FE96215059F}"/>
    <cellStyle name="Millares 103 2 2 4 2 2" xfId="14722" xr:uid="{29A4DFE2-1380-4BCD-926C-211DD490F316}"/>
    <cellStyle name="Millares 103 2 2 4 2_Location Prices" xfId="14723" xr:uid="{CFA0A8F3-F628-4537-8CF0-DB2BEB5E0F67}"/>
    <cellStyle name="Millares 103 2 2 4 3" xfId="14724" xr:uid="{73FE8449-51F6-48CA-9B8C-AE5E7126EF75}"/>
    <cellStyle name="Millares 103 2 2 4_HUB Product Price Input" xfId="14725" xr:uid="{71C1CDD5-3588-4BB2-B374-15C72C3B92ED}"/>
    <cellStyle name="Millares 103 2 2 5" xfId="14726" xr:uid="{5F06A430-7BAD-49A7-A99E-17C9C2FF614D}"/>
    <cellStyle name="Millares 103 2 2 5 2" xfId="14727" xr:uid="{DC9C6FCE-3984-41B1-A6BC-0DB162AC29FD}"/>
    <cellStyle name="Millares 103 2 2 5_Location Prices" xfId="14728" xr:uid="{B7CB055B-B28D-4A14-83F0-932D802D4F9A}"/>
    <cellStyle name="Millares 103 2 2 6" xfId="14729" xr:uid="{025BD14A-D2EF-484F-9D85-023A3FAEACD6}"/>
    <cellStyle name="Millares 103 2 2_HUB Product Price Input" xfId="14730" xr:uid="{F44BB11A-5467-417F-99BC-18410408B3AD}"/>
    <cellStyle name="Millares 103 2 3" xfId="14731" xr:uid="{C0D2626C-4D32-47B2-BE54-CC0F28774176}"/>
    <cellStyle name="Millares 103 2 3 2" xfId="14732" xr:uid="{A71D893D-3FAB-43F5-A701-D9666B5162F0}"/>
    <cellStyle name="Millares 103 2 3 2 2" xfId="14733" xr:uid="{D29107FB-07FF-4BA7-B56F-BE3EEFE66EDC}"/>
    <cellStyle name="Millares 103 2 3 2 2 2" xfId="14734" xr:uid="{5BDF6CA9-4F9C-4C7F-BB4A-01C436B25915}"/>
    <cellStyle name="Millares 103 2 3 2 2 2 2" xfId="14735" xr:uid="{D9050731-8279-4E32-B59D-4BC5BCF5E693}"/>
    <cellStyle name="Millares 103 2 3 2 2 2_Location Prices" xfId="14736" xr:uid="{EDD0F3FC-EA74-4849-8BBD-762E84C8B88F}"/>
    <cellStyle name="Millares 103 2 3 2 2 3" xfId="14737" xr:uid="{FF603B88-0073-4A34-B9BD-103EEC9E99DA}"/>
    <cellStyle name="Millares 103 2 3 2 2_HUB Product Price Input" xfId="14738" xr:uid="{3A718A3C-D4D3-4BCC-887B-C6CFCA91D130}"/>
    <cellStyle name="Millares 103 2 3 2 3" xfId="14739" xr:uid="{429DCC21-5330-40DD-89C2-5D128FC1FA24}"/>
    <cellStyle name="Millares 103 2 3 2 3 2" xfId="14740" xr:uid="{D14591D7-90F9-4AB0-982F-0802ABA60550}"/>
    <cellStyle name="Millares 103 2 3 2 3_Location Prices" xfId="14741" xr:uid="{E620189D-F0F1-4C0E-A577-4A8EB43B650A}"/>
    <cellStyle name="Millares 103 2 3 2 4" xfId="14742" xr:uid="{B672D423-C200-4892-92C1-E65A4B0072C4}"/>
    <cellStyle name="Millares 103 2 3 2_HUB Product Price Input" xfId="14743" xr:uid="{E29FF958-B2E1-4DF2-8FEB-BE17D4F68292}"/>
    <cellStyle name="Millares 103 2 3 3" xfId="14744" xr:uid="{4C2634C7-8C77-475D-AB89-57240FE77B07}"/>
    <cellStyle name="Millares 103 2 3 3 2" xfId="14745" xr:uid="{0BB6E7E2-DAC5-459E-AF1B-DF82CA6F8DE9}"/>
    <cellStyle name="Millares 103 2 3 3 2 2" xfId="14746" xr:uid="{3B752628-7D87-47FD-9D91-9C493D589D06}"/>
    <cellStyle name="Millares 103 2 3 3 2_Location Prices" xfId="14747" xr:uid="{75676EA5-ADA4-451B-B7D5-F828CCB0C79B}"/>
    <cellStyle name="Millares 103 2 3 3 3" xfId="14748" xr:uid="{890B2D7D-F3EC-4C58-8B2B-CDB02BFCA9AF}"/>
    <cellStyle name="Millares 103 2 3 3_HUB Product Price Input" xfId="14749" xr:uid="{F466456B-CAD7-4799-8277-8C01BCFAD8AA}"/>
    <cellStyle name="Millares 103 2 3 4" xfId="14750" xr:uid="{A76D042A-CF75-47C1-8547-89DBB632A997}"/>
    <cellStyle name="Millares 103 2 3 4 2" xfId="14751" xr:uid="{6F081904-4EB7-4EE6-BE31-3930AFFE49BF}"/>
    <cellStyle name="Millares 103 2 3 4_Location Prices" xfId="14752" xr:uid="{98719F8F-71F6-48C9-A3DC-999961A67B0A}"/>
    <cellStyle name="Millares 103 2 3 5" xfId="14753" xr:uid="{A2C3ACAF-A54C-4145-9DA1-47DFE739DD7B}"/>
    <cellStyle name="Millares 103 2 3_HUB Product Price Input" xfId="14754" xr:uid="{1BA431A4-733B-456F-9F92-6AEB6392F76E}"/>
    <cellStyle name="Millares 103 2 4" xfId="14755" xr:uid="{6F95C2B2-9B61-4A86-A436-E3098BCA5A0C}"/>
    <cellStyle name="Millares 103 2 4 2" xfId="14756" xr:uid="{086FAD85-F18D-492C-BF26-74654FB67C14}"/>
    <cellStyle name="Millares 103 2 4 2 2" xfId="14757" xr:uid="{660DACC4-17E5-4F13-B3DF-397BB761F5E0}"/>
    <cellStyle name="Millares 103 2 4 2 2 2" xfId="14758" xr:uid="{417E2040-32B3-4752-B0CE-A46811446936}"/>
    <cellStyle name="Millares 103 2 4 2 2 2 2" xfId="14759" xr:uid="{91D3A74F-05C9-410F-B16D-12D1E357191C}"/>
    <cellStyle name="Millares 103 2 4 2 2 2_Location Prices" xfId="14760" xr:uid="{409028D9-C722-4DC9-9EAE-E9479FFB4BFD}"/>
    <cellStyle name="Millares 103 2 4 2 2 3" xfId="14761" xr:uid="{A7A75285-2AC5-4B7B-81C0-0DCEE8698D7C}"/>
    <cellStyle name="Millares 103 2 4 2 2_HUB Product Price Input" xfId="14762" xr:uid="{721CBDC1-7490-4E30-8F77-6EC1676F1F24}"/>
    <cellStyle name="Millares 103 2 4 2 3" xfId="14763" xr:uid="{4307A30E-1160-4F3D-834A-10F040104F7C}"/>
    <cellStyle name="Millares 103 2 4 2 3 2" xfId="14764" xr:uid="{F1E318CE-F14A-430C-90C8-9B8362264374}"/>
    <cellStyle name="Millares 103 2 4 2 3_Location Prices" xfId="14765" xr:uid="{48A92417-8AA0-493D-9783-877F2A5A2B9A}"/>
    <cellStyle name="Millares 103 2 4 2 4" xfId="14766" xr:uid="{BD633F58-3BCF-4264-A64E-9895A2384BE2}"/>
    <cellStyle name="Millares 103 2 4 2_HUB Product Price Input" xfId="14767" xr:uid="{5DA5A5DE-CDEA-4117-AE3A-98C76468A3A8}"/>
    <cellStyle name="Millares 103 2 4 3" xfId="14768" xr:uid="{72042D43-5123-4015-A6DF-ABA80A8A5BFE}"/>
    <cellStyle name="Millares 103 2 4 3 2" xfId="14769" xr:uid="{1FE05E49-8E8A-44DC-A192-E3F8DD4DD107}"/>
    <cellStyle name="Millares 103 2 4 3 2 2" xfId="14770" xr:uid="{71598B65-B9D5-4924-B347-D21F6070CBA1}"/>
    <cellStyle name="Millares 103 2 4 3 2_Location Prices" xfId="14771" xr:uid="{0F83AB0D-3632-4E42-9A4B-F6A84824027E}"/>
    <cellStyle name="Millares 103 2 4 3 3" xfId="14772" xr:uid="{2356FC5A-26CC-4CB8-B728-6CDF4B3F127F}"/>
    <cellStyle name="Millares 103 2 4 3_HUB Product Price Input" xfId="14773" xr:uid="{B4C99F10-81AE-479C-B776-5BD1DC9C4061}"/>
    <cellStyle name="Millares 103 2 4 4" xfId="14774" xr:uid="{56FDD570-A1E2-43F6-954C-67C8E79790E2}"/>
    <cellStyle name="Millares 103 2 4 4 2" xfId="14775" xr:uid="{45213EEA-9B83-4F16-86DC-D99B73685FA2}"/>
    <cellStyle name="Millares 103 2 4 4_Location Prices" xfId="14776" xr:uid="{C0BDCC78-676B-4481-A4FE-76CD70BB7050}"/>
    <cellStyle name="Millares 103 2 4 5" xfId="14777" xr:uid="{AD6185EA-54FD-4879-82DB-67256422B33F}"/>
    <cellStyle name="Millares 103 2 4_HUB Product Price Input" xfId="14778" xr:uid="{4B2A5847-4CB7-4AA6-A981-42967C6AE2F3}"/>
    <cellStyle name="Millares 103 2 5" xfId="14779" xr:uid="{143CF3DD-0674-4625-9C0C-32FAE061ADB1}"/>
    <cellStyle name="Millares 103 2 5 2" xfId="14780" xr:uid="{DAE0629D-2067-43CF-B148-89BF2052106A}"/>
    <cellStyle name="Millares 103 2 5 2 2" xfId="14781" xr:uid="{F7E6507A-DA3C-4E09-99F0-FAA64504ABC2}"/>
    <cellStyle name="Millares 103 2 5 2 2 2" xfId="14782" xr:uid="{A7FC6D74-15B6-4F82-9EC4-CF2C6B2562E7}"/>
    <cellStyle name="Millares 103 2 5 2 2_Location Prices" xfId="14783" xr:uid="{CC52E488-F287-4E3C-9784-59E65E392A4F}"/>
    <cellStyle name="Millares 103 2 5 2 3" xfId="14784" xr:uid="{791E44AE-AAF3-4851-A80A-542792835B28}"/>
    <cellStyle name="Millares 103 2 5 2_HUB Product Price Input" xfId="14785" xr:uid="{90A74B7A-110C-444F-B994-6859B645EAD8}"/>
    <cellStyle name="Millares 103 2 5 3" xfId="14786" xr:uid="{C9D51575-2529-4453-8846-04421B5FDD58}"/>
    <cellStyle name="Millares 103 2 5 3 2" xfId="14787" xr:uid="{A2914BAF-7021-4A33-AB75-4E513A29E3CB}"/>
    <cellStyle name="Millares 103 2 5 3_Location Prices" xfId="14788" xr:uid="{CE5DFE09-5892-489A-930A-8C8F58828C12}"/>
    <cellStyle name="Millares 103 2 5 4" xfId="14789" xr:uid="{4891D93E-24F5-4DB7-8AB3-61407FEC2A18}"/>
    <cellStyle name="Millares 103 2 5_HUB Product Price Input" xfId="14790" xr:uid="{FFC5A768-99FA-4884-B008-115698BDAE55}"/>
    <cellStyle name="Millares 103 2 6" xfId="14791" xr:uid="{94F6422D-7A96-4E1B-99F1-4D64AD2EAF2A}"/>
    <cellStyle name="Millares 103 2 6 10" xfId="14792" xr:uid="{7BB46C6D-ADE7-46E9-8657-1AFA1EC2C507}"/>
    <cellStyle name="Millares 103 2 6 10 2" xfId="14793" xr:uid="{F067407A-61B7-4DAF-8F60-9EF337823DF6}"/>
    <cellStyle name="Millares 103 2 6 10 2 2" xfId="14794" xr:uid="{8C09C8EE-424F-47E6-8CA2-FAB344F728BB}"/>
    <cellStyle name="Millares 103 2 6 10 2_Location Prices" xfId="14795" xr:uid="{0827F822-D470-482B-97FD-9E51D1CB6322}"/>
    <cellStyle name="Millares 103 2 6 10 3" xfId="14796" xr:uid="{1EF8CF2D-E9F6-4A10-943C-5BE9F34098D2}"/>
    <cellStyle name="Millares 103 2 6 10_Location Prices" xfId="14797" xr:uid="{4E8BD03A-893E-4AA8-80E2-94E8486CE5DF}"/>
    <cellStyle name="Millares 103 2 6 11" xfId="14798" xr:uid="{2F31FABB-C004-4AFC-9D48-B37EE58F5D0D}"/>
    <cellStyle name="Millares 103 2 6 11 2" xfId="14799" xr:uid="{04E21DE5-BC3E-46D9-A2DE-A322E59592BC}"/>
    <cellStyle name="Millares 103 2 6 11 2 2" xfId="14800" xr:uid="{B9C6F199-A650-4EFC-93CE-BDA29C7670BA}"/>
    <cellStyle name="Millares 103 2 6 11 2_Location Prices" xfId="14801" xr:uid="{B433A864-7C6D-446F-B82E-D5F206349731}"/>
    <cellStyle name="Millares 103 2 6 11 3" xfId="14802" xr:uid="{B6F1C2C8-57D4-4394-8156-CB0BD3868A2E}"/>
    <cellStyle name="Millares 103 2 6 11_Location Prices" xfId="14803" xr:uid="{8D0A1A89-C1D4-456E-8903-C632189EBEF8}"/>
    <cellStyle name="Millares 103 2 6 12" xfId="14804" xr:uid="{948CB8D7-2C1F-4DEA-A4A7-0AB358397197}"/>
    <cellStyle name="Millares 103 2 6 12 2" xfId="14805" xr:uid="{4D98BCD3-D008-4A5D-BFF3-3FB95B1C96B1}"/>
    <cellStyle name="Millares 103 2 6 12_Location Prices" xfId="14806" xr:uid="{71F683AE-52DD-418D-9ADE-C7C10E29EDEA}"/>
    <cellStyle name="Millares 103 2 6 13" xfId="14807" xr:uid="{A2DC4109-CC35-47C2-9219-5A731E39084B}"/>
    <cellStyle name="Millares 103 2 6 2" xfId="14808" xr:uid="{2556E188-69DA-40C7-9C16-565EAEF0E7D3}"/>
    <cellStyle name="Millares 103 2 6 2 2" xfId="14809" xr:uid="{59F9D040-666C-4347-B790-58FA61A996CE}"/>
    <cellStyle name="Millares 103 2 6 2_Location Prices" xfId="14810" xr:uid="{526A3403-C6D3-451A-8899-6EC526F3DF50}"/>
    <cellStyle name="Millares 103 2 6 3" xfId="14811" xr:uid="{16F7507E-FA73-4715-B365-55529D625DAC}"/>
    <cellStyle name="Millares 103 2 6 3 2" xfId="14812" xr:uid="{C190A7B1-B996-454C-8DA5-FA7391FCDE50}"/>
    <cellStyle name="Millares 103 2 6 3 2 2" xfId="14813" xr:uid="{8D017CAD-D819-4D3C-9B0E-9783EED6F6FA}"/>
    <cellStyle name="Millares 103 2 6 3 2 2 2" xfId="14814" xr:uid="{54AE0433-EB00-4564-9B23-F935155C4E7F}"/>
    <cellStyle name="Millares 103 2 6 3 2 2_Location Prices" xfId="14815" xr:uid="{61FB9A70-67C9-4E54-B193-DBD76B8E0EA7}"/>
    <cellStyle name="Millares 103 2 6 3 2 3" xfId="14816" xr:uid="{D77590B8-7E4B-42E2-BD4F-D1E72C2C6027}"/>
    <cellStyle name="Millares 103 2 6 3 2_Location Prices" xfId="14817" xr:uid="{F20CBDF1-C22C-4AB0-93E6-AFB8365A4BAC}"/>
    <cellStyle name="Millares 103 2 6 3 3" xfId="14818" xr:uid="{21BB076B-71BB-44A8-BDDD-2CB19983B0DB}"/>
    <cellStyle name="Millares 103 2 6 3 3 2" xfId="14819" xr:uid="{4922BAC1-BFBB-4F5A-96CB-68C16B6AF061}"/>
    <cellStyle name="Millares 103 2 6 3 3 2 2" xfId="14820" xr:uid="{6DD2F505-53FB-4669-8972-509E54640EEA}"/>
    <cellStyle name="Millares 103 2 6 3 3 2_Location Prices" xfId="14821" xr:uid="{B02A2B39-E677-4EAB-9558-F27E2E96637A}"/>
    <cellStyle name="Millares 103 2 6 3 3 3" xfId="14822" xr:uid="{5C1DC19E-0811-457B-9B2D-28B094A741E6}"/>
    <cellStyle name="Millares 103 2 6 3 3_Location Prices" xfId="14823" xr:uid="{62A3F825-CFBE-4BD6-A28E-B49E133BF60D}"/>
    <cellStyle name="Millares 103 2 6 3 4" xfId="14824" xr:uid="{75A15725-B115-4477-A0A9-94EFDA9502C9}"/>
    <cellStyle name="Millares 103 2 6 3 4 2" xfId="14825" xr:uid="{9038B98D-9013-49DD-BF6F-1CFA80B09DCF}"/>
    <cellStyle name="Millares 103 2 6 3 4_Location Prices" xfId="14826" xr:uid="{C163EFBB-915A-4F7C-815C-586E74D2A99E}"/>
    <cellStyle name="Millares 103 2 6 3 5" xfId="14827" xr:uid="{E1987E54-DDC5-4186-B9E9-9CFEFF774C93}"/>
    <cellStyle name="Millares 103 2 6 3_Location Prices" xfId="14828" xr:uid="{1C566172-3C4A-4CF5-9A00-E83B6C5619C5}"/>
    <cellStyle name="Millares 103 2 6 4" xfId="14829" xr:uid="{8FCFB0E6-3B24-4A11-9AE2-C6F1510E2791}"/>
    <cellStyle name="Millares 103 2 6 5" xfId="14830" xr:uid="{3959852E-00DD-4AC0-9297-57C08D2471B5}"/>
    <cellStyle name="Millares 103 2 6 5 2" xfId="14831" xr:uid="{D39D9466-70E9-4BFA-B552-E156C0C32B95}"/>
    <cellStyle name="Millares 103 2 6 5 2 2" xfId="14832" xr:uid="{5AE584E6-DF42-4A05-BC37-0B3CC35F4EBD}"/>
    <cellStyle name="Millares 103 2 6 5 2_Location Prices" xfId="14833" xr:uid="{7B951658-CCF7-43BE-99C3-AFEE14965EEB}"/>
    <cellStyle name="Millares 103 2 6 5 3" xfId="14834" xr:uid="{1CC01782-FF7C-48E4-B0C7-7A4A68D004AA}"/>
    <cellStyle name="Millares 103 2 6 5_Location Prices" xfId="14835" xr:uid="{60FEFB26-BBB0-41BB-B49D-41EFDF1FA38F}"/>
    <cellStyle name="Millares 103 2 6 6" xfId="14836" xr:uid="{8B3DA919-A38A-47DB-94AE-D1C00516ABAE}"/>
    <cellStyle name="Millares 103 2 6 6 2" xfId="14837" xr:uid="{ADDC4875-DFA9-47DA-88D8-13AF7CF185E9}"/>
    <cellStyle name="Millares 103 2 6 6 2 2" xfId="14838" xr:uid="{B1EC73BF-18D0-405A-90E6-CEC40AAE7C6B}"/>
    <cellStyle name="Millares 103 2 6 6 2_Location Prices" xfId="14839" xr:uid="{23D37226-ED68-4C15-98CD-C4FFD2E55DA5}"/>
    <cellStyle name="Millares 103 2 6 6 3" xfId="14840" xr:uid="{3D936CA0-9DFE-422F-97CF-D5A5CB2E81B7}"/>
    <cellStyle name="Millares 103 2 6 6_Location Prices" xfId="14841" xr:uid="{BC21727E-77F7-430F-88BC-AA2533F604FC}"/>
    <cellStyle name="Millares 103 2 6 7" xfId="14842" xr:uid="{D66C3A71-EC82-4A71-96AC-A7AEE94059B9}"/>
    <cellStyle name="Millares 103 2 6 7 2" xfId="14843" xr:uid="{5453A556-B05F-487C-BF08-AC77ED5636B5}"/>
    <cellStyle name="Millares 103 2 6 7 2 2" xfId="14844" xr:uid="{5522667E-A114-46C2-84A6-293882A6AA7E}"/>
    <cellStyle name="Millares 103 2 6 7 2_Location Prices" xfId="14845" xr:uid="{DF1C1A19-831D-4569-9926-DC672CA272E0}"/>
    <cellStyle name="Millares 103 2 6 7 3" xfId="14846" xr:uid="{3C4C4EFB-D442-4E87-9966-55F4CE9AAE2D}"/>
    <cellStyle name="Millares 103 2 6 7_Location Prices" xfId="14847" xr:uid="{B8E842CA-683C-4869-8CA2-318431D2F6FE}"/>
    <cellStyle name="Millares 103 2 6 8" xfId="14848" xr:uid="{88A545C5-2E02-403D-BBD4-B1082F72C215}"/>
    <cellStyle name="Millares 103 2 6 8 2" xfId="14849" xr:uid="{84114B15-E60E-42BA-83D1-F56D1E8E51F9}"/>
    <cellStyle name="Millares 103 2 6 8 2 2" xfId="14850" xr:uid="{6FBDF6EF-181B-4901-969A-B95BF2154301}"/>
    <cellStyle name="Millares 103 2 6 8 2_Location Prices" xfId="14851" xr:uid="{0B48EF02-08C4-4EB1-936C-202F06BF4A52}"/>
    <cellStyle name="Millares 103 2 6 8 3" xfId="14852" xr:uid="{C78BE4A1-8D68-4F94-B308-EE8FDC34F2A7}"/>
    <cellStyle name="Millares 103 2 6 8_Location Prices" xfId="14853" xr:uid="{233E4E39-69CC-4174-A29B-EBC9FFB878E7}"/>
    <cellStyle name="Millares 103 2 6 9" xfId="14854" xr:uid="{88F21000-A359-4FD4-833C-41F201819D9C}"/>
    <cellStyle name="Millares 103 2 6 9 2" xfId="14855" xr:uid="{32839D0E-F440-4820-BE94-8502C982068E}"/>
    <cellStyle name="Millares 103 2 6 9 2 2" xfId="14856" xr:uid="{39243339-07FB-48CA-8401-822175AAC961}"/>
    <cellStyle name="Millares 103 2 6 9 2_Location Prices" xfId="14857" xr:uid="{393D6D92-E760-4D62-B170-B4EF049D6F3E}"/>
    <cellStyle name="Millares 103 2 6 9 3" xfId="14858" xr:uid="{9A11FF7A-8013-4DFE-9F4D-34251E357AF0}"/>
    <cellStyle name="Millares 103 2 6 9_Location Prices" xfId="14859" xr:uid="{1D460093-FE23-4C66-AF4F-07F337DEBDB5}"/>
    <cellStyle name="Millares 103 2 6_HUB Product Price Input" xfId="14860" xr:uid="{16D1697A-2578-4CC7-84A9-BE0416E21EC6}"/>
    <cellStyle name="Millares 103 2 7" xfId="14861" xr:uid="{008E1B85-FCC0-4009-B493-09DFE180CAA2}"/>
    <cellStyle name="Millares 103 2 7 2" xfId="14862" xr:uid="{B7F96980-2204-48D8-95BC-BD64D1232E3C}"/>
    <cellStyle name="Millares 103 2 7 2 2" xfId="14863" xr:uid="{2F6E6D1D-F58E-4E98-864D-B501A9EAC767}"/>
    <cellStyle name="Millares 103 2 7 2 2 2" xfId="14864" xr:uid="{709331CD-FA2F-436A-9A9F-E408139C1D42}"/>
    <cellStyle name="Millares 103 2 7 2 2 2 2" xfId="14865" xr:uid="{92F3FC5F-BAAB-462F-86E0-F0C79643BD78}"/>
    <cellStyle name="Millares 103 2 7 2 2 2_Location Prices" xfId="14866" xr:uid="{DFF135DE-AAF6-41FC-9508-1AB98349FF46}"/>
    <cellStyle name="Millares 103 2 7 2 2 3" xfId="14867" xr:uid="{217079E1-E0FA-4332-90C2-012A8A7FB4D3}"/>
    <cellStyle name="Millares 103 2 7 2 2_Location Prices" xfId="14868" xr:uid="{0B71BFC4-70E4-40E4-90B4-DD3C7E5CF1A7}"/>
    <cellStyle name="Millares 103 2 7 2 3" xfId="14869" xr:uid="{06006C2F-08D3-4C85-8D25-D625422F1810}"/>
    <cellStyle name="Millares 103 2 7 2 3 2" xfId="14870" xr:uid="{88A5ED7A-04A0-4C48-9C0D-24E664F21103}"/>
    <cellStyle name="Millares 103 2 7 2 3 2 2" xfId="14871" xr:uid="{F2A3A58C-FE1C-44A3-B65A-CBC8EB19F250}"/>
    <cellStyle name="Millares 103 2 7 2 3 2_Location Prices" xfId="14872" xr:uid="{89B38225-3E62-4E6C-8507-DEF0FC6381AC}"/>
    <cellStyle name="Millares 103 2 7 2 3 3" xfId="14873" xr:uid="{F7483DAB-C7F4-4E4A-ACEE-0CBD03C6D340}"/>
    <cellStyle name="Millares 103 2 7 2 3_Location Prices" xfId="14874" xr:uid="{F378B7EA-FAC8-4FAF-AF5C-09779D7C29D8}"/>
    <cellStyle name="Millares 103 2 7 2 4" xfId="14875" xr:uid="{A1723D69-4167-40A1-8E71-25B5F6E0BD64}"/>
    <cellStyle name="Millares 103 2 7 2 4 2" xfId="14876" xr:uid="{2196E46E-2864-493D-BC2A-1C50A4AA0445}"/>
    <cellStyle name="Millares 103 2 7 2 4_Location Prices" xfId="14877" xr:uid="{476D929D-D798-4BD6-BB2D-CE1C75991F7C}"/>
    <cellStyle name="Millares 103 2 7 2 5" xfId="14878" xr:uid="{E3A077CB-86D4-48BF-9854-DC495A0B302D}"/>
    <cellStyle name="Millares 103 2 7 2_Location Prices" xfId="14879" xr:uid="{12BA478C-ED59-406C-8FEE-EA9C9A11F99E}"/>
    <cellStyle name="Millares 103 2 7 3" xfId="14880" xr:uid="{F617696D-1A41-4AA2-9160-6FEE1716DBD3}"/>
    <cellStyle name="Millares 103 2 7 4" xfId="14881" xr:uid="{28669B6A-51C4-4001-861A-20935E0B288C}"/>
    <cellStyle name="Millares 103 2 7 4 2" xfId="14882" xr:uid="{85F2ADC1-A759-4194-8F89-9429D2FE88D2}"/>
    <cellStyle name="Millares 103 2 7 4 2 2" xfId="14883" xr:uid="{CC6D05FC-BCAD-4480-A2A2-8ACB675817AC}"/>
    <cellStyle name="Millares 103 2 7 4 2_Location Prices" xfId="14884" xr:uid="{DD569EC6-F0C9-47C7-A6D4-7A099255827F}"/>
    <cellStyle name="Millares 103 2 7 4 3" xfId="14885" xr:uid="{7EA14BCD-478E-4939-8C56-B337C14184F8}"/>
    <cellStyle name="Millares 103 2 7 4_Location Prices" xfId="14886" xr:uid="{167E0B98-EE0D-4BA6-B8FD-70B9F82A7858}"/>
    <cellStyle name="Millares 103 2 7 5" xfId="14887" xr:uid="{3884B821-7A17-4505-883B-C8CC5081E04D}"/>
    <cellStyle name="Millares 103 2 7 5 2" xfId="14888" xr:uid="{90547887-74CA-4B37-8DDA-DFB26FA428F7}"/>
    <cellStyle name="Millares 103 2 7 5 2 2" xfId="14889" xr:uid="{B775DE52-ADAE-4001-976F-15ECA2E1025A}"/>
    <cellStyle name="Millares 103 2 7 5 2_Location Prices" xfId="14890" xr:uid="{755A5387-CE34-456B-B9AD-B8F7CE6B6668}"/>
    <cellStyle name="Millares 103 2 7 5 3" xfId="14891" xr:uid="{992763B0-8FDA-4DAF-A322-EEFB1E20B17A}"/>
    <cellStyle name="Millares 103 2 7 5_Location Prices" xfId="14892" xr:uid="{839D9B55-6F67-4C0C-98EA-6ABFBD69BDBF}"/>
    <cellStyle name="Millares 103 2 7 6" xfId="14893" xr:uid="{183AC44A-F64C-4D2C-BCD2-E5B816145897}"/>
    <cellStyle name="Millares 103 2 7 6 2" xfId="14894" xr:uid="{13D98F26-D43F-4EC0-A117-5D11C94FAD02}"/>
    <cellStyle name="Millares 103 2 7 6_Location Prices" xfId="14895" xr:uid="{6D5A7844-2FAD-465E-807D-AEEFC1D6487A}"/>
    <cellStyle name="Millares 103 2 7 7" xfId="14896" xr:uid="{021DA52B-5112-4C94-90FE-716341CB7225}"/>
    <cellStyle name="Millares 103 2 7_HUB Product Price Input" xfId="14897" xr:uid="{A8D0FE8E-D07D-4BC4-B126-37933092025B}"/>
    <cellStyle name="Millares 103 2 8" xfId="14898" xr:uid="{930F7B57-A494-46BA-972C-F5DE96D9CAB2}"/>
    <cellStyle name="Millares 103 2 8 2" xfId="14899" xr:uid="{59B071B7-F914-461F-AC46-16190DBCC63C}"/>
    <cellStyle name="Millares 103 2 8 2 2" xfId="14900" xr:uid="{1CF7C660-17F3-4838-A2F1-DED9D2B14D56}"/>
    <cellStyle name="Millares 103 2 8 2 2 2" xfId="14901" xr:uid="{C6A4F413-F4B9-472A-9271-0C917816A6BE}"/>
    <cellStyle name="Millares 103 2 8 2 2 2 2" xfId="14902" xr:uid="{7677FFCE-0B8E-40B4-9D00-F72C8FDD52E9}"/>
    <cellStyle name="Millares 103 2 8 2 2 2_Location Prices" xfId="14903" xr:uid="{7FCE5031-4849-4797-973C-AC68C657A1FE}"/>
    <cellStyle name="Millares 103 2 8 2 2 3" xfId="14904" xr:uid="{CE8FECD3-E4D0-4804-A9B5-976570B485D7}"/>
    <cellStyle name="Millares 103 2 8 2 2_Location Prices" xfId="14905" xr:uid="{45203163-41CE-4B1B-B575-0318C923436D}"/>
    <cellStyle name="Millares 103 2 8 2 3" xfId="14906" xr:uid="{CDACBED9-AE83-47A5-97BE-766120415078}"/>
    <cellStyle name="Millares 103 2 8 2 3 2" xfId="14907" xr:uid="{85D3F43C-D325-4E44-A2D9-37DA07517569}"/>
    <cellStyle name="Millares 103 2 8 2 3 2 2" xfId="14908" xr:uid="{2AF01B28-EF0D-4D9B-AC81-7845584AF9CD}"/>
    <cellStyle name="Millares 103 2 8 2 3 2_Location Prices" xfId="14909" xr:uid="{45777B62-1A0F-4787-BE65-D424328C99FA}"/>
    <cellStyle name="Millares 103 2 8 2 3 3" xfId="14910" xr:uid="{72B80E6C-917C-47B1-9279-2EF19A1D1016}"/>
    <cellStyle name="Millares 103 2 8 2 3_Location Prices" xfId="14911" xr:uid="{4DDDE9D9-6322-4406-B578-A485953C4C81}"/>
    <cellStyle name="Millares 103 2 8 2 4" xfId="14912" xr:uid="{7AA745B4-DA44-4A2E-ABCF-08C81B842AD1}"/>
    <cellStyle name="Millares 103 2 8 2 4 2" xfId="14913" xr:uid="{4A5F32F2-31D1-4DDB-83F1-4721FF92565F}"/>
    <cellStyle name="Millares 103 2 8 2 4_Location Prices" xfId="14914" xr:uid="{6B45FC89-0E44-458C-AEF6-46797552BE31}"/>
    <cellStyle name="Millares 103 2 8 2 5" xfId="14915" xr:uid="{2A3DC2B6-37B6-4E51-B5D0-15B4FF3A9595}"/>
    <cellStyle name="Millares 103 2 8 2_Location Prices" xfId="14916" xr:uid="{3A4D4ACD-1763-4439-A62A-3BA2F18E5F6E}"/>
    <cellStyle name="Millares 103 2 8 3" xfId="14917" xr:uid="{CDE27CBA-9542-425F-BE5C-F93A7A1C9D44}"/>
    <cellStyle name="Millares 103 2 8 4" xfId="14918" xr:uid="{4607E974-8C8F-42B5-9B62-10C30A1E96B7}"/>
    <cellStyle name="Millares 103 2 8 4 2" xfId="14919" xr:uid="{9173A43D-64E6-4C5B-B652-A6EF48E962DA}"/>
    <cellStyle name="Millares 103 2 8 4 2 2" xfId="14920" xr:uid="{F95CE011-59B3-423A-A50C-DC1F2A75C423}"/>
    <cellStyle name="Millares 103 2 8 4 2_Location Prices" xfId="14921" xr:uid="{4FCFFC17-34CB-41C3-8A83-D7DDA5A83A10}"/>
    <cellStyle name="Millares 103 2 8 4 3" xfId="14922" xr:uid="{8E466DE3-9716-47BA-87CC-E371193C32C3}"/>
    <cellStyle name="Millares 103 2 8 4_Location Prices" xfId="14923" xr:uid="{9627F5D3-F1FB-4115-826C-92387B97E137}"/>
    <cellStyle name="Millares 103 2 8 5" xfId="14924" xr:uid="{94A90AB7-75AD-4322-9834-089BDA975E16}"/>
    <cellStyle name="Millares 103 2 8 5 2" xfId="14925" xr:uid="{8D4CF1F8-9DC9-477B-9C7B-28D4736CC7B7}"/>
    <cellStyle name="Millares 103 2 8 5 2 2" xfId="14926" xr:uid="{D990185C-1575-48CB-8C26-014C184CF5F1}"/>
    <cellStyle name="Millares 103 2 8 5 2_Location Prices" xfId="14927" xr:uid="{047A2ED6-29EC-4C27-9C39-C08125F61FD5}"/>
    <cellStyle name="Millares 103 2 8 5 3" xfId="14928" xr:uid="{38C6F57B-C142-43F3-A434-6FFA59FDB27B}"/>
    <cellStyle name="Millares 103 2 8 5_Location Prices" xfId="14929" xr:uid="{CEA43EFB-1123-41EB-A88C-3692D3993CF7}"/>
    <cellStyle name="Millares 103 2 8 6" xfId="14930" xr:uid="{42D507B1-9945-41C6-B580-8A6A75C959C3}"/>
    <cellStyle name="Millares 103 2 8 6 2" xfId="14931" xr:uid="{15E2F7A8-68F6-42F9-9FC9-F7D85B2867A3}"/>
    <cellStyle name="Millares 103 2 8 6_Location Prices" xfId="14932" xr:uid="{C6BC3319-0043-4DFC-AA89-776982570385}"/>
    <cellStyle name="Millares 103 2 8 7" xfId="14933" xr:uid="{FF54D994-FFFD-432D-B229-D0AF7BFD1727}"/>
    <cellStyle name="Millares 103 2 8_HUB Product Price Input" xfId="14934" xr:uid="{85FF91E1-F1E4-40EA-9125-BEF96FB969B3}"/>
    <cellStyle name="Millares 103 2 9" xfId="14935" xr:uid="{FC2C5B97-1138-44AF-9115-D02C50463685}"/>
    <cellStyle name="Millares 103 2 9 2" xfId="14936" xr:uid="{8029CD78-8734-4895-A9DA-F449584630AA}"/>
    <cellStyle name="Millares 103 2 9 2 2" xfId="14937" xr:uid="{3EC4003C-7B88-470C-B371-464904B0EAFF}"/>
    <cellStyle name="Millares 103 2 9 2 2 2" xfId="14938" xr:uid="{E833601C-C8BA-4837-A3FE-086EDDC9BC83}"/>
    <cellStyle name="Millares 103 2 9 2 2_Location Prices" xfId="14939" xr:uid="{14E00B8F-D51B-48E1-8CCD-77BF555A701D}"/>
    <cellStyle name="Millares 103 2 9 2 3" xfId="14940" xr:uid="{B0EC8312-E852-45F8-A94E-DB8F52E5A50F}"/>
    <cellStyle name="Millares 103 2 9 2_Location Prices" xfId="14941" xr:uid="{FDEB303F-3885-4662-A4B3-5D84CDCAF1A0}"/>
    <cellStyle name="Millares 103 2 9 3" xfId="14942" xr:uid="{4791DE35-0392-4184-A746-3E0BB96342B6}"/>
    <cellStyle name="Millares 103 2 9 3 2" xfId="14943" xr:uid="{25D7C715-F316-4E54-BA76-C85983E42168}"/>
    <cellStyle name="Millares 103 2 9 3 2 2" xfId="14944" xr:uid="{6F04BFB4-B636-4662-94F9-F59BBC66DE88}"/>
    <cellStyle name="Millares 103 2 9 3 2_Location Prices" xfId="14945" xr:uid="{7EE86128-ACA0-488C-B0C8-E530A191B5F9}"/>
    <cellStyle name="Millares 103 2 9 3 3" xfId="14946" xr:uid="{C874536A-E9A6-4722-A2D6-13784A65DD0F}"/>
    <cellStyle name="Millares 103 2 9 3_Location Prices" xfId="14947" xr:uid="{BEE9BA2F-3950-4885-9B44-FB2AF962504E}"/>
    <cellStyle name="Millares 103 2 9 4" xfId="14948" xr:uid="{DFFAEB3F-6052-4A5D-8D06-73B0F0A5E05A}"/>
    <cellStyle name="Millares 103 2 9 4 2" xfId="14949" xr:uid="{17608473-E354-4FF2-BFA1-99A2B452F805}"/>
    <cellStyle name="Millares 103 2 9 4_Location Prices" xfId="14950" xr:uid="{0F952FD7-CFAF-40EC-B1F2-EEBE7D71EB9B}"/>
    <cellStyle name="Millares 103 2 9 5" xfId="14951" xr:uid="{7F404710-43F3-4747-B0F4-DB4BE04B2A7B}"/>
    <cellStyle name="Millares 103 2 9_Location Prices" xfId="14952" xr:uid="{AF255C04-C954-4A12-91D2-5EC83AF64FA1}"/>
    <cellStyle name="Millares 103 2_HUB Product Price Input" xfId="14953" xr:uid="{3FC6A5C4-A93F-414F-8F1B-9E80010A125F}"/>
    <cellStyle name="Millares 103 3" xfId="14954" xr:uid="{A47E42FC-61C8-47C5-A58F-5E54A7912577}"/>
    <cellStyle name="Millares 103_HUB Product Price Input" xfId="14955" xr:uid="{73D1D393-DF0D-4D2B-85F7-13893088C939}"/>
    <cellStyle name="Millares 104" xfId="14956" xr:uid="{A8CA9220-CFB6-4C0A-9A66-8014A87BA1E4}"/>
    <cellStyle name="Millares 104 2" xfId="14957" xr:uid="{BC36B2C5-BADB-46BC-B495-81DA96470B33}"/>
    <cellStyle name="Millares 104 2 10" xfId="14958" xr:uid="{DBFAAF6D-3363-4E4E-89B7-D2923B17E44C}"/>
    <cellStyle name="Millares 104 2 11" xfId="14959" xr:uid="{FA65C0B5-B768-4D83-878D-AC54D758D843}"/>
    <cellStyle name="Millares 104 2 11 2" xfId="14960" xr:uid="{31877014-E3A0-4E7F-ABAF-E3CC512CEBA4}"/>
    <cellStyle name="Millares 104 2 11 2 2" xfId="14961" xr:uid="{ED34FC8A-F5C7-4921-A697-EC1A0D9F7B0B}"/>
    <cellStyle name="Millares 104 2 11 2_Location Prices" xfId="14962" xr:uid="{36BD1752-F38F-4862-A80E-7A42800C821B}"/>
    <cellStyle name="Millares 104 2 11 3" xfId="14963" xr:uid="{34EA43FD-638A-485A-8EFC-88ACC75E38A9}"/>
    <cellStyle name="Millares 104 2 11_Location Prices" xfId="14964" xr:uid="{EE11B7AE-6756-435A-AE47-0B0CE18A39E7}"/>
    <cellStyle name="Millares 104 2 12" xfId="14965" xr:uid="{92E669CA-A44F-4685-A2AB-EEC6C659CF5E}"/>
    <cellStyle name="Millares 104 2 12 2" xfId="14966" xr:uid="{26F5D885-D1E5-40F1-AABE-BD0867416645}"/>
    <cellStyle name="Millares 104 2 12 2 2" xfId="14967" xr:uid="{048D0F79-EA75-4422-8DFB-BD4280A40208}"/>
    <cellStyle name="Millares 104 2 12 2_Location Prices" xfId="14968" xr:uid="{C52A42EC-D7B5-40D3-A045-C3B49D71FAA2}"/>
    <cellStyle name="Millares 104 2 12 3" xfId="14969" xr:uid="{8F7F55DA-88F0-4F76-A0D2-7C4F78CB1B14}"/>
    <cellStyle name="Millares 104 2 12_Location Prices" xfId="14970" xr:uid="{B7B27F87-A0D1-4524-9C8C-ABBE1563A2C4}"/>
    <cellStyle name="Millares 104 2 13" xfId="14971" xr:uid="{7E862EFD-03E8-4D8B-A713-E0B3E3E9EEA9}"/>
    <cellStyle name="Millares 104 2 13 2" xfId="14972" xr:uid="{67952BFD-E4DA-4979-A628-886CFF5A79E9}"/>
    <cellStyle name="Millares 104 2 13_Location Prices" xfId="14973" xr:uid="{91490AE0-E1E9-4B36-B880-3A548BB1D155}"/>
    <cellStyle name="Millares 104 2 14" xfId="14974" xr:uid="{E81A28FC-F362-43A2-A6C6-76767CFF10C4}"/>
    <cellStyle name="Millares 104 2 2" xfId="14975" xr:uid="{E4696814-9F6D-4321-A67C-5114BC428391}"/>
    <cellStyle name="Millares 104 2 2 2" xfId="14976" xr:uid="{D75A6078-F84F-4B57-8F77-9CC3DD8D35D3}"/>
    <cellStyle name="Millares 104 2 2 2 2" xfId="14977" xr:uid="{BE32B56E-103E-4222-97FA-529E0EEF1FFA}"/>
    <cellStyle name="Millares 104 2 2 2 2 2" xfId="14978" xr:uid="{7E1336A7-4B34-47AC-A738-B0CA3EF40A60}"/>
    <cellStyle name="Millares 104 2 2 2 2 2 2" xfId="14979" xr:uid="{B1E89E4F-AEBA-4CA8-A587-92C2CF57028E}"/>
    <cellStyle name="Millares 104 2 2 2 2 2_Location Prices" xfId="14980" xr:uid="{225D0A75-7DF6-4D39-9366-13A3A4558E45}"/>
    <cellStyle name="Millares 104 2 2 2 2 3" xfId="14981" xr:uid="{B253F895-5E60-4A1C-A861-A46E5F319479}"/>
    <cellStyle name="Millares 104 2 2 2 2_HUB Product Price Input" xfId="14982" xr:uid="{ED165247-6C23-43EB-8861-FAC9C8AA0BB6}"/>
    <cellStyle name="Millares 104 2 2 2 3" xfId="14983" xr:uid="{A2069695-6EED-44EF-B6F9-6451FA3B2132}"/>
    <cellStyle name="Millares 104 2 2 2 3 2" xfId="14984" xr:uid="{C7623CB1-3AC7-49B4-8869-325B274F4FC4}"/>
    <cellStyle name="Millares 104 2 2 2 3 2 2" xfId="14985" xr:uid="{802063A4-3176-4F54-9256-B35464950F8F}"/>
    <cellStyle name="Millares 104 2 2 2 3 2_Location Prices" xfId="14986" xr:uid="{BE5A2A5A-85F0-4BCD-A4BC-20AD7EC1278E}"/>
    <cellStyle name="Millares 104 2 2 2 3 3" xfId="14987" xr:uid="{FC6D0140-DD37-4C86-997C-59DB4DB6351C}"/>
    <cellStyle name="Millares 104 2 2 2 3_HUB Product Price Input" xfId="14988" xr:uid="{AC22B5DD-133A-4CEF-9E16-731454E1CD4F}"/>
    <cellStyle name="Millares 104 2 2 2 4" xfId="14989" xr:uid="{A72CDC0F-BCAA-4D33-AF1F-4F3EA761736A}"/>
    <cellStyle name="Millares 104 2 2 2 4 2" xfId="14990" xr:uid="{877B5694-6033-4B4D-84FE-3B38753A4713}"/>
    <cellStyle name="Millares 104 2 2 2 4_Location Prices" xfId="14991" xr:uid="{940BD7A7-A046-42A1-93CF-BE4B015F7CFD}"/>
    <cellStyle name="Millares 104 2 2 2 5" xfId="14992" xr:uid="{84F14E68-34AB-4A49-9FDA-73C315D140A4}"/>
    <cellStyle name="Millares 104 2 2 2_HUB Product Price Input" xfId="14993" xr:uid="{95C63672-E6C9-4BD8-AA61-53C5AC761DD2}"/>
    <cellStyle name="Millares 104 2 2 3" xfId="14994" xr:uid="{493391CD-C964-414F-9683-A3BE25D68384}"/>
    <cellStyle name="Millares 104 2 2 3 2" xfId="14995" xr:uid="{360940F3-6551-4A39-818E-C26E86AE4727}"/>
    <cellStyle name="Millares 104 2 2 3 2 2" xfId="14996" xr:uid="{6929555A-4618-4190-B693-BC67275AC0D7}"/>
    <cellStyle name="Millares 104 2 2 3 2 2 2" xfId="14997" xr:uid="{D0309D43-162B-46B7-96B9-3703D6C89C58}"/>
    <cellStyle name="Millares 104 2 2 3 2 2_Location Prices" xfId="14998" xr:uid="{A0053A39-F15B-417A-A1AC-9B34BD051100}"/>
    <cellStyle name="Millares 104 2 2 3 2 3" xfId="14999" xr:uid="{51E386D7-D170-45E6-91D1-1BE0BEAB269A}"/>
    <cellStyle name="Millares 104 2 2 3 2_HUB Product Price Input" xfId="15000" xr:uid="{E4CFCE06-D355-4D92-87FE-C2E3FD8643C7}"/>
    <cellStyle name="Millares 104 2 2 3 3" xfId="15001" xr:uid="{4EC46AF1-26E7-47D3-8373-19B460627939}"/>
    <cellStyle name="Millares 104 2 2 3 3 2" xfId="15002" xr:uid="{3F12420F-1184-4F75-A022-BEE2A544B856}"/>
    <cellStyle name="Millares 104 2 2 3 3_Location Prices" xfId="15003" xr:uid="{31540109-CA04-4C4C-A92C-FEA4FA46A900}"/>
    <cellStyle name="Millares 104 2 2 3 4" xfId="15004" xr:uid="{9AE449EA-E3A7-44BE-9DFF-521AA974133C}"/>
    <cellStyle name="Millares 104 2 2 3_HUB Product Price Input" xfId="15005" xr:uid="{3A129155-784F-4E41-9C49-92BDDDF662FC}"/>
    <cellStyle name="Millares 104 2 2 4" xfId="15006" xr:uid="{0B4EACEF-829C-486A-9C61-A2FFD282E645}"/>
    <cellStyle name="Millares 104 2 2 4 2" xfId="15007" xr:uid="{A3556221-0CC5-4B0E-BD66-27A7A48D5A49}"/>
    <cellStyle name="Millares 104 2 2 4 2 2" xfId="15008" xr:uid="{3C8B6CDC-946E-4604-A7A7-0B4AD9DB1987}"/>
    <cellStyle name="Millares 104 2 2 4 2_Location Prices" xfId="15009" xr:uid="{EDC8ABC2-FFAA-4F03-8AFE-0DDE68ECA1B6}"/>
    <cellStyle name="Millares 104 2 2 4 3" xfId="15010" xr:uid="{35874729-C472-45C6-ABC7-9B5525C0C69F}"/>
    <cellStyle name="Millares 104 2 2 4_HUB Product Price Input" xfId="15011" xr:uid="{1F326C2F-FCA3-4EE6-9A3F-3B432ADCA7FD}"/>
    <cellStyle name="Millares 104 2 2 5" xfId="15012" xr:uid="{3EB4BEA3-DCDD-4EB1-8CCA-7979C50ECB3D}"/>
    <cellStyle name="Millares 104 2 2 5 2" xfId="15013" xr:uid="{0226DABD-1561-4DC7-982C-4685B908BC9C}"/>
    <cellStyle name="Millares 104 2 2 5_Location Prices" xfId="15014" xr:uid="{33F2B427-B209-4AD3-9957-028861617F5D}"/>
    <cellStyle name="Millares 104 2 2 6" xfId="15015" xr:uid="{5B73DC8C-D195-473A-9F2F-A76FAECFB4BC}"/>
    <cellStyle name="Millares 104 2 2_HUB Product Price Input" xfId="15016" xr:uid="{EB4968EA-8CE5-406D-8DFD-EB8DC46F29AA}"/>
    <cellStyle name="Millares 104 2 3" xfId="15017" xr:uid="{94829330-6DDB-4F50-9809-F0339A47A0F1}"/>
    <cellStyle name="Millares 104 2 3 2" xfId="15018" xr:uid="{EA204657-4407-4E96-A8F4-71F666332F64}"/>
    <cellStyle name="Millares 104 2 3 2 2" xfId="15019" xr:uid="{B7527C78-DCFC-4ED8-9666-D88A53F50DDA}"/>
    <cellStyle name="Millares 104 2 3 2 2 2" xfId="15020" xr:uid="{26190993-3AE4-4749-9AFA-81A3D6A5D609}"/>
    <cellStyle name="Millares 104 2 3 2 2 2 2" xfId="15021" xr:uid="{ED5894EA-2831-4957-8CE9-348160C0CD50}"/>
    <cellStyle name="Millares 104 2 3 2 2 2_Location Prices" xfId="15022" xr:uid="{93D0CC6B-F0AB-4052-8C31-5DDAA7FF9762}"/>
    <cellStyle name="Millares 104 2 3 2 2 3" xfId="15023" xr:uid="{DBE3C1CC-E89B-40EA-BFA3-217745C63555}"/>
    <cellStyle name="Millares 104 2 3 2 2_HUB Product Price Input" xfId="15024" xr:uid="{84F31A0E-34CE-43F5-9EF7-01AB5C4E76FB}"/>
    <cellStyle name="Millares 104 2 3 2 3" xfId="15025" xr:uid="{8DDF94D7-A1B7-402D-A595-761210B0CD01}"/>
    <cellStyle name="Millares 104 2 3 2 3 2" xfId="15026" xr:uid="{79798A8E-287F-475C-816F-CC8A7FA4CA74}"/>
    <cellStyle name="Millares 104 2 3 2 3_Location Prices" xfId="15027" xr:uid="{AD6F1498-1D8B-4D81-ABBC-15214ED48BA8}"/>
    <cellStyle name="Millares 104 2 3 2 4" xfId="15028" xr:uid="{BC09D68D-E29E-4F3B-9C88-1BC7A4B89C7B}"/>
    <cellStyle name="Millares 104 2 3 2_HUB Product Price Input" xfId="15029" xr:uid="{1A745A5F-01E7-4A88-8B03-234AB016B32D}"/>
    <cellStyle name="Millares 104 2 3 3" xfId="15030" xr:uid="{5C0C52EB-2B2A-46AC-820C-A3C4A9C8B888}"/>
    <cellStyle name="Millares 104 2 3 3 2" xfId="15031" xr:uid="{1995484C-6E10-410E-BA70-1074EA2D1058}"/>
    <cellStyle name="Millares 104 2 3 3 2 2" xfId="15032" xr:uid="{00C17F53-BBB8-4B02-85D6-9EDA5186BCBB}"/>
    <cellStyle name="Millares 104 2 3 3 2_Location Prices" xfId="15033" xr:uid="{72D9EEE9-6753-403D-9572-541169DDB080}"/>
    <cellStyle name="Millares 104 2 3 3 3" xfId="15034" xr:uid="{BBBD072A-B2E4-42C4-8A87-2F33E59BF9BA}"/>
    <cellStyle name="Millares 104 2 3 3_HUB Product Price Input" xfId="15035" xr:uid="{2DF43480-57E7-4418-B8A4-CEF36F6AEEB9}"/>
    <cellStyle name="Millares 104 2 3 4" xfId="15036" xr:uid="{26795CDE-1570-4652-8FF3-DC14AEB581AF}"/>
    <cellStyle name="Millares 104 2 3 4 2" xfId="15037" xr:uid="{37E76822-8E91-497B-9B7B-900F143FA850}"/>
    <cellStyle name="Millares 104 2 3 4_Location Prices" xfId="15038" xr:uid="{1ED3C759-4E7D-4118-8339-E27410D1481D}"/>
    <cellStyle name="Millares 104 2 3 5" xfId="15039" xr:uid="{FD332040-0B47-4360-A0A9-14F62B86EF8D}"/>
    <cellStyle name="Millares 104 2 3_HUB Product Price Input" xfId="15040" xr:uid="{F13F8770-173F-438A-9957-3AF75234D973}"/>
    <cellStyle name="Millares 104 2 4" xfId="15041" xr:uid="{8F54E9D4-CA63-4AF9-BA6B-9167BDA0FA93}"/>
    <cellStyle name="Millares 104 2 4 2" xfId="15042" xr:uid="{16B5FDA2-413F-4122-B25F-22CEB1CCF6B0}"/>
    <cellStyle name="Millares 104 2 4 2 2" xfId="15043" xr:uid="{071E741E-DAFE-402B-BBA5-D1595E191F7F}"/>
    <cellStyle name="Millares 104 2 4 2 2 2" xfId="15044" xr:uid="{25B48FB8-97F5-4877-AA68-A473228C810E}"/>
    <cellStyle name="Millares 104 2 4 2 2 2 2" xfId="15045" xr:uid="{57BCE142-4215-45EB-A184-D91DA9D47197}"/>
    <cellStyle name="Millares 104 2 4 2 2 2_Location Prices" xfId="15046" xr:uid="{8D6C9299-ED4D-48C6-8144-EA5E9DE794A1}"/>
    <cellStyle name="Millares 104 2 4 2 2 3" xfId="15047" xr:uid="{7606DCAB-2E1A-4163-9C7B-D0C47B5D4B1E}"/>
    <cellStyle name="Millares 104 2 4 2 2_HUB Product Price Input" xfId="15048" xr:uid="{65A6BC47-7E79-4C68-9702-51A8936A611E}"/>
    <cellStyle name="Millares 104 2 4 2 3" xfId="15049" xr:uid="{4D880A14-1E9F-4B83-A1A4-E0013C6FC07A}"/>
    <cellStyle name="Millares 104 2 4 2 3 2" xfId="15050" xr:uid="{4B1799D4-465A-4A5D-9F9D-72AAEB06965D}"/>
    <cellStyle name="Millares 104 2 4 2 3_Location Prices" xfId="15051" xr:uid="{2D556041-281C-4A55-9B6A-83F102E9B0BA}"/>
    <cellStyle name="Millares 104 2 4 2 4" xfId="15052" xr:uid="{EF1A1A79-09C2-48A0-B2D3-38755E8DD6C4}"/>
    <cellStyle name="Millares 104 2 4 2_HUB Product Price Input" xfId="15053" xr:uid="{8FC32017-7E5E-45DD-A2EF-70F3005263A0}"/>
    <cellStyle name="Millares 104 2 4 3" xfId="15054" xr:uid="{275FD534-6503-4D91-B3B6-9113415E3141}"/>
    <cellStyle name="Millares 104 2 4 3 2" xfId="15055" xr:uid="{ABB05F52-4918-485A-AA23-D6D9DF88B55E}"/>
    <cellStyle name="Millares 104 2 4 3 2 2" xfId="15056" xr:uid="{85844A26-4225-48B3-839D-12EC9B059A95}"/>
    <cellStyle name="Millares 104 2 4 3 2_Location Prices" xfId="15057" xr:uid="{D9AF5087-C355-4007-9301-9EA957ABD9A3}"/>
    <cellStyle name="Millares 104 2 4 3 3" xfId="15058" xr:uid="{4ABF7969-676C-454C-9F23-25C038346412}"/>
    <cellStyle name="Millares 104 2 4 3_HUB Product Price Input" xfId="15059" xr:uid="{B52DB161-E957-48F5-AB87-AAA123C94771}"/>
    <cellStyle name="Millares 104 2 4 4" xfId="15060" xr:uid="{F3CA6BB5-E006-43FC-A17B-0A0D4BD45317}"/>
    <cellStyle name="Millares 104 2 4 4 2" xfId="15061" xr:uid="{442F82B6-7369-4EB7-AAE5-9D43939F8FF3}"/>
    <cellStyle name="Millares 104 2 4 4_Location Prices" xfId="15062" xr:uid="{FCE4C800-3312-4F4E-9117-BCD3C837248D}"/>
    <cellStyle name="Millares 104 2 4 5" xfId="15063" xr:uid="{BA6B1654-F7D2-4644-B054-5E81188E5FD2}"/>
    <cellStyle name="Millares 104 2 4_HUB Product Price Input" xfId="15064" xr:uid="{4577EA3D-262B-4EB0-9638-7F6C19A72F13}"/>
    <cellStyle name="Millares 104 2 5" xfId="15065" xr:uid="{9E8FF802-796A-4C08-8B0F-AECE0495D2CD}"/>
    <cellStyle name="Millares 104 2 5 2" xfId="15066" xr:uid="{A7CDE6D4-453D-4DFF-B875-E09270248F0F}"/>
    <cellStyle name="Millares 104 2 5 2 2" xfId="15067" xr:uid="{A0BD11B8-19B0-4056-8774-F4F64C022D05}"/>
    <cellStyle name="Millares 104 2 5 2 2 2" xfId="15068" xr:uid="{A9F8ADA9-5762-4E2D-9297-0E26893F934B}"/>
    <cellStyle name="Millares 104 2 5 2 2_Location Prices" xfId="15069" xr:uid="{F6704FD4-E31D-4E44-9800-BE8ED0F1C16B}"/>
    <cellStyle name="Millares 104 2 5 2 3" xfId="15070" xr:uid="{60E12EB5-FD01-4D30-A722-C2DB2A7A7803}"/>
    <cellStyle name="Millares 104 2 5 2_HUB Product Price Input" xfId="15071" xr:uid="{D2AF5649-BDEC-4C73-A57E-71087DADB895}"/>
    <cellStyle name="Millares 104 2 5 3" xfId="15072" xr:uid="{D2C1F7F3-D2F0-48EC-A6E1-E523EB51DCB9}"/>
    <cellStyle name="Millares 104 2 5 3 2" xfId="15073" xr:uid="{780BF691-3FBA-4B69-90C4-DC5669F11669}"/>
    <cellStyle name="Millares 104 2 5 3_Location Prices" xfId="15074" xr:uid="{7812FF2A-B4BC-4AA6-A1AA-F0FB5C4CE907}"/>
    <cellStyle name="Millares 104 2 5 4" xfId="15075" xr:uid="{5FF330BF-5D74-4C35-A69D-BD169B9305DE}"/>
    <cellStyle name="Millares 104 2 5_HUB Product Price Input" xfId="15076" xr:uid="{88045CD3-BCDE-4CA0-A513-858293194B35}"/>
    <cellStyle name="Millares 104 2 6" xfId="15077" xr:uid="{FAFC8784-484E-4403-A328-AB8F75D98D66}"/>
    <cellStyle name="Millares 104 2 6 10" xfId="15078" xr:uid="{DE8A0DE6-97B0-483C-AD98-9FF18F090A13}"/>
    <cellStyle name="Millares 104 2 6 10 2" xfId="15079" xr:uid="{62CB8743-C036-4921-8833-BA3F4B318E55}"/>
    <cellStyle name="Millares 104 2 6 10 2 2" xfId="15080" xr:uid="{37B6AFC5-A016-488F-9FF4-1DFD79CC914C}"/>
    <cellStyle name="Millares 104 2 6 10 2_Location Prices" xfId="15081" xr:uid="{2F9C1B57-F535-43E4-96F3-7FA8EF718CA5}"/>
    <cellStyle name="Millares 104 2 6 10 3" xfId="15082" xr:uid="{3AD11219-3685-40E5-AFED-7E6C88A55709}"/>
    <cellStyle name="Millares 104 2 6 10_Location Prices" xfId="15083" xr:uid="{3BA337B3-FF36-4921-87F3-0280D2B586D5}"/>
    <cellStyle name="Millares 104 2 6 11" xfId="15084" xr:uid="{9A5CCBA7-561F-4E80-9919-3DD38DEC0D42}"/>
    <cellStyle name="Millares 104 2 6 11 2" xfId="15085" xr:uid="{7FC074BA-8E75-4FCD-B04D-A069FDBE9E17}"/>
    <cellStyle name="Millares 104 2 6 11 2 2" xfId="15086" xr:uid="{90395DB1-11BD-4280-AEB3-8CABA431B9E9}"/>
    <cellStyle name="Millares 104 2 6 11 2_Location Prices" xfId="15087" xr:uid="{9B19FA8C-7121-442D-B241-810FB092FD93}"/>
    <cellStyle name="Millares 104 2 6 11 3" xfId="15088" xr:uid="{71E61E32-2302-4B58-9C60-973739D77E9A}"/>
    <cellStyle name="Millares 104 2 6 11_Location Prices" xfId="15089" xr:uid="{8BCAB5BB-958E-44D8-A527-D95D1F36F8BD}"/>
    <cellStyle name="Millares 104 2 6 12" xfId="15090" xr:uid="{05FB3769-6ED4-4DE3-9E66-5BA7C0A41983}"/>
    <cellStyle name="Millares 104 2 6 12 2" xfId="15091" xr:uid="{58774C13-AD20-4F59-A46D-32286D5C0A6B}"/>
    <cellStyle name="Millares 104 2 6 12_Location Prices" xfId="15092" xr:uid="{4EDFF598-7975-407E-BFCA-B971D0F669F4}"/>
    <cellStyle name="Millares 104 2 6 13" xfId="15093" xr:uid="{A64BF596-3F07-4BEC-BD97-0206854B6EF0}"/>
    <cellStyle name="Millares 104 2 6 2" xfId="15094" xr:uid="{C9E6653F-4E48-4283-A2B4-89E3124B2D3A}"/>
    <cellStyle name="Millares 104 2 6 2 2" xfId="15095" xr:uid="{DF466216-3492-4CAA-A620-F91EF95D565F}"/>
    <cellStyle name="Millares 104 2 6 2_Location Prices" xfId="15096" xr:uid="{C6DFAA38-3BC1-4455-90C6-7CCD5AF9AF4B}"/>
    <cellStyle name="Millares 104 2 6 3" xfId="15097" xr:uid="{75B49A9B-2A19-4F51-B7E7-06BD194D5D3E}"/>
    <cellStyle name="Millares 104 2 6 3 2" xfId="15098" xr:uid="{275808D3-DB38-488A-A0AD-C8C228118143}"/>
    <cellStyle name="Millares 104 2 6 3 2 2" xfId="15099" xr:uid="{7A1DA79E-8C5C-450B-B7E9-6558A50C65AD}"/>
    <cellStyle name="Millares 104 2 6 3 2 2 2" xfId="15100" xr:uid="{CE83BB68-3404-4DA4-8937-D4EF9C14FFF9}"/>
    <cellStyle name="Millares 104 2 6 3 2 2_Location Prices" xfId="15101" xr:uid="{D6E4854F-4298-4E14-9F73-55A2B92ACB08}"/>
    <cellStyle name="Millares 104 2 6 3 2 3" xfId="15102" xr:uid="{9D2CFCC9-ACC3-4982-B44F-BF6BB4DCF2E2}"/>
    <cellStyle name="Millares 104 2 6 3 2_Location Prices" xfId="15103" xr:uid="{37043592-3E4A-4530-A695-3C862685F10D}"/>
    <cellStyle name="Millares 104 2 6 3 3" xfId="15104" xr:uid="{BDDF1196-0443-464B-9942-787D2FE781FD}"/>
    <cellStyle name="Millares 104 2 6 3 3 2" xfId="15105" xr:uid="{CB76ACF1-E61C-4E77-A457-91482F3C5C13}"/>
    <cellStyle name="Millares 104 2 6 3 3 2 2" xfId="15106" xr:uid="{B0769C99-0569-4566-A61B-E4F3B4AE618E}"/>
    <cellStyle name="Millares 104 2 6 3 3 2_Location Prices" xfId="15107" xr:uid="{54B6B803-69C2-4EE6-A228-2C96729B5385}"/>
    <cellStyle name="Millares 104 2 6 3 3 3" xfId="15108" xr:uid="{D40D7A06-C62D-40BB-8416-96EE0B23228D}"/>
    <cellStyle name="Millares 104 2 6 3 3_Location Prices" xfId="15109" xr:uid="{AAFC0792-0B52-431B-9868-B682D6B0B473}"/>
    <cellStyle name="Millares 104 2 6 3 4" xfId="15110" xr:uid="{6AAC5247-875A-4632-B60E-612F2598F8B2}"/>
    <cellStyle name="Millares 104 2 6 3 4 2" xfId="15111" xr:uid="{9DB4E401-2E69-401F-84E1-E8F7F713914D}"/>
    <cellStyle name="Millares 104 2 6 3 4_Location Prices" xfId="15112" xr:uid="{67D0178F-0160-46A9-9180-5005B233A098}"/>
    <cellStyle name="Millares 104 2 6 3 5" xfId="15113" xr:uid="{F388E649-3969-47AA-8E31-85B0ECE2CA5F}"/>
    <cellStyle name="Millares 104 2 6 3_Location Prices" xfId="15114" xr:uid="{FECB039A-2100-4EAB-9C15-A668B31F1C53}"/>
    <cellStyle name="Millares 104 2 6 4" xfId="15115" xr:uid="{924EFBF4-38D5-4878-9517-FC7351DAE729}"/>
    <cellStyle name="Millares 104 2 6 5" xfId="15116" xr:uid="{AC8BCE06-6AE7-4154-958D-BFF5054CCA24}"/>
    <cellStyle name="Millares 104 2 6 5 2" xfId="15117" xr:uid="{2A776602-928D-4AA4-902C-1EF13EE86B88}"/>
    <cellStyle name="Millares 104 2 6 5 2 2" xfId="15118" xr:uid="{96870448-BDB9-4EF2-80AE-010D07070BC9}"/>
    <cellStyle name="Millares 104 2 6 5 2_Location Prices" xfId="15119" xr:uid="{FBA4B8D4-102F-48D2-A2A4-B7516F42E54C}"/>
    <cellStyle name="Millares 104 2 6 5 3" xfId="15120" xr:uid="{C7C0B7A0-BF05-424D-BFAB-EC9CC98E4C1B}"/>
    <cellStyle name="Millares 104 2 6 5_Location Prices" xfId="15121" xr:uid="{6404E0AE-DC32-455E-AE7C-9C8ABE72A1B6}"/>
    <cellStyle name="Millares 104 2 6 6" xfId="15122" xr:uid="{0D6AABC7-69B7-45DF-8ECA-CF15996348A4}"/>
    <cellStyle name="Millares 104 2 6 6 2" xfId="15123" xr:uid="{9163DBD3-7778-42A1-ADED-560FDF3CD109}"/>
    <cellStyle name="Millares 104 2 6 6 2 2" xfId="15124" xr:uid="{416990AD-D0F4-4485-AC25-FE842CC70265}"/>
    <cellStyle name="Millares 104 2 6 6 2_Location Prices" xfId="15125" xr:uid="{D3C53BCA-639E-47F8-998A-E169BC99DE56}"/>
    <cellStyle name="Millares 104 2 6 6 3" xfId="15126" xr:uid="{C69168B8-8FF6-4DE9-98B8-ABB852583DE3}"/>
    <cellStyle name="Millares 104 2 6 6_Location Prices" xfId="15127" xr:uid="{29EC1731-A841-4216-BB21-F0B25974A73E}"/>
    <cellStyle name="Millares 104 2 6 7" xfId="15128" xr:uid="{55E9A7E1-8F88-4D78-B843-0F0FFD44D46D}"/>
    <cellStyle name="Millares 104 2 6 7 2" xfId="15129" xr:uid="{1F64B2C3-A895-40BC-827B-7C73C3CBD41B}"/>
    <cellStyle name="Millares 104 2 6 7 2 2" xfId="15130" xr:uid="{93441C00-3F79-4602-8D00-748A9956EFAE}"/>
    <cellStyle name="Millares 104 2 6 7 2_Location Prices" xfId="15131" xr:uid="{0AED2EA1-2438-4D5F-B0F7-CFEEE323B2B7}"/>
    <cellStyle name="Millares 104 2 6 7 3" xfId="15132" xr:uid="{E30D10F2-47CB-4136-9503-0EF0918EFED5}"/>
    <cellStyle name="Millares 104 2 6 7_Location Prices" xfId="15133" xr:uid="{0723EB25-F5B6-4D5F-BA77-78404B0DCE75}"/>
    <cellStyle name="Millares 104 2 6 8" xfId="15134" xr:uid="{C2D99894-8287-4F1E-9B71-CC73FBAAF53D}"/>
    <cellStyle name="Millares 104 2 6 8 2" xfId="15135" xr:uid="{E1F60F21-8614-4D15-A8BB-84F943AA4DD3}"/>
    <cellStyle name="Millares 104 2 6 8 2 2" xfId="15136" xr:uid="{F93FD578-B63D-41D6-A391-C71D9F38E4FC}"/>
    <cellStyle name="Millares 104 2 6 8 2_Location Prices" xfId="15137" xr:uid="{A29CF571-8F84-4765-8DE4-7B03002815CA}"/>
    <cellStyle name="Millares 104 2 6 8 3" xfId="15138" xr:uid="{EF10F090-3241-4E83-99AC-0F216C721DF1}"/>
    <cellStyle name="Millares 104 2 6 8_Location Prices" xfId="15139" xr:uid="{0E46C855-EC90-4130-B0D0-3E4EC152CAC2}"/>
    <cellStyle name="Millares 104 2 6 9" xfId="15140" xr:uid="{2AEBC7A5-56B1-49F0-A31B-FC6BA8699712}"/>
    <cellStyle name="Millares 104 2 6 9 2" xfId="15141" xr:uid="{C8AEA5C7-2C03-4793-80DC-8DFAA58232B2}"/>
    <cellStyle name="Millares 104 2 6 9 2 2" xfId="15142" xr:uid="{A99AB153-31B2-4AC0-BF7E-0C7596B056A7}"/>
    <cellStyle name="Millares 104 2 6 9 2_Location Prices" xfId="15143" xr:uid="{188AF3B2-0C08-4B19-AA90-69B6E27AFDF4}"/>
    <cellStyle name="Millares 104 2 6 9 3" xfId="15144" xr:uid="{7AD5C413-CBB9-43EC-9959-168F8DDE9D10}"/>
    <cellStyle name="Millares 104 2 6 9_Location Prices" xfId="15145" xr:uid="{5FD404F9-9DB3-4310-8CE3-E86893579352}"/>
    <cellStyle name="Millares 104 2 6_HUB Product Price Input" xfId="15146" xr:uid="{BE5BD563-E696-4FCB-B7DD-9A8D66CBB572}"/>
    <cellStyle name="Millares 104 2 7" xfId="15147" xr:uid="{BC128024-EDA0-4D23-B4AF-29202C92FBBE}"/>
    <cellStyle name="Millares 104 2 7 2" xfId="15148" xr:uid="{D073B84A-B184-4DBE-A561-B519AAE659D9}"/>
    <cellStyle name="Millares 104 2 7 2 2" xfId="15149" xr:uid="{91F40545-043D-49B0-A5EE-5231725D8287}"/>
    <cellStyle name="Millares 104 2 7 2 2 2" xfId="15150" xr:uid="{8F9C1013-35C3-4B4E-AD8F-34790DB75EAB}"/>
    <cellStyle name="Millares 104 2 7 2 2 2 2" xfId="15151" xr:uid="{5E03F8E4-B0E7-4ADF-88EA-66202E25D864}"/>
    <cellStyle name="Millares 104 2 7 2 2 2_Location Prices" xfId="15152" xr:uid="{3AB55DB6-3C58-40A1-B5C6-1013545EB7B7}"/>
    <cellStyle name="Millares 104 2 7 2 2 3" xfId="15153" xr:uid="{BFC3D990-452F-4B52-AEDB-D7006C403D31}"/>
    <cellStyle name="Millares 104 2 7 2 2_Location Prices" xfId="15154" xr:uid="{8D7970E9-101F-463F-8074-FBF094C80B1F}"/>
    <cellStyle name="Millares 104 2 7 2 3" xfId="15155" xr:uid="{F0C8E4DA-F5E8-462E-AAEF-B11891838D61}"/>
    <cellStyle name="Millares 104 2 7 2 3 2" xfId="15156" xr:uid="{74173733-6F77-4027-8F91-C8432E4E8FEB}"/>
    <cellStyle name="Millares 104 2 7 2 3 2 2" xfId="15157" xr:uid="{703A49E9-34D6-4827-B273-31065516EB93}"/>
    <cellStyle name="Millares 104 2 7 2 3 2_Location Prices" xfId="15158" xr:uid="{3D8D3661-2D8C-44E7-9BAF-C429C69D74FA}"/>
    <cellStyle name="Millares 104 2 7 2 3 3" xfId="15159" xr:uid="{0C0AFB29-9203-4081-82C7-20A0361DFAAD}"/>
    <cellStyle name="Millares 104 2 7 2 3_Location Prices" xfId="15160" xr:uid="{6F30AB08-B629-409C-AD69-0A69B64DF031}"/>
    <cellStyle name="Millares 104 2 7 2 4" xfId="15161" xr:uid="{FF07C51F-571E-4B7F-B9DC-5B277117FAAB}"/>
    <cellStyle name="Millares 104 2 7 2 4 2" xfId="15162" xr:uid="{80D3F589-6624-405C-A2FD-06F9AB7104A9}"/>
    <cellStyle name="Millares 104 2 7 2 4_Location Prices" xfId="15163" xr:uid="{392CCBBC-3AC4-439D-94EE-54AE0A139111}"/>
    <cellStyle name="Millares 104 2 7 2 5" xfId="15164" xr:uid="{30CF7B20-DFD7-4B3E-B68D-D983D7F6899F}"/>
    <cellStyle name="Millares 104 2 7 2_Location Prices" xfId="15165" xr:uid="{C397EC2F-906D-49D9-9422-8211EE52BA3C}"/>
    <cellStyle name="Millares 104 2 7 3" xfId="15166" xr:uid="{73EA6D14-E5ED-4CD0-9D03-1AB75EDA4646}"/>
    <cellStyle name="Millares 104 2 7 4" xfId="15167" xr:uid="{4D8CB9A3-F38A-41E9-AB03-20D50AB29705}"/>
    <cellStyle name="Millares 104 2 7 4 2" xfId="15168" xr:uid="{95BF9004-1362-47A3-89F6-AD306DAB8512}"/>
    <cellStyle name="Millares 104 2 7 4 2 2" xfId="15169" xr:uid="{0E2CA3B4-6B2C-48D5-A56E-AE7E1E44C632}"/>
    <cellStyle name="Millares 104 2 7 4 2_Location Prices" xfId="15170" xr:uid="{15A17AE6-92C1-4B3B-B535-0729A4984B61}"/>
    <cellStyle name="Millares 104 2 7 4 3" xfId="15171" xr:uid="{D11AA367-5BAD-4F83-83B7-20EB2AE66362}"/>
    <cellStyle name="Millares 104 2 7 4_Location Prices" xfId="15172" xr:uid="{7742A95E-AD54-476C-9CF8-3C25F0F5750A}"/>
    <cellStyle name="Millares 104 2 7 5" xfId="15173" xr:uid="{4EF588F1-F789-43E4-8799-52C2554A730D}"/>
    <cellStyle name="Millares 104 2 7 5 2" xfId="15174" xr:uid="{7596C626-8EB4-49ED-B471-84D5EB793F5D}"/>
    <cellStyle name="Millares 104 2 7 5 2 2" xfId="15175" xr:uid="{CB20E1B9-061C-469A-8BFE-5839EEDAB6E2}"/>
    <cellStyle name="Millares 104 2 7 5 2_Location Prices" xfId="15176" xr:uid="{AC2D6D81-C94A-431C-B010-9A679428E87D}"/>
    <cellStyle name="Millares 104 2 7 5 3" xfId="15177" xr:uid="{AB420F3A-AD42-4318-A085-963F9830C5CD}"/>
    <cellStyle name="Millares 104 2 7 5_Location Prices" xfId="15178" xr:uid="{138915BC-C1A3-49B4-811F-643CE78E2FDB}"/>
    <cellStyle name="Millares 104 2 7 6" xfId="15179" xr:uid="{5E3D0FAE-2F1A-44CC-B6FF-50E0C9BC2C82}"/>
    <cellStyle name="Millares 104 2 7 6 2" xfId="15180" xr:uid="{B14433BB-EE2F-4968-AB99-4B1D4F8C0198}"/>
    <cellStyle name="Millares 104 2 7 6_Location Prices" xfId="15181" xr:uid="{8E02E09B-FAF9-498D-B4D9-9B5EE4F6619B}"/>
    <cellStyle name="Millares 104 2 7 7" xfId="15182" xr:uid="{D8D9B386-3CD7-4969-BD59-BB10141F1D57}"/>
    <cellStyle name="Millares 104 2 7_HUB Product Price Input" xfId="15183" xr:uid="{C56B62E2-9EDD-4FAD-AD36-B2F7DDDF2689}"/>
    <cellStyle name="Millares 104 2 8" xfId="15184" xr:uid="{34F66E38-9C5F-4A5D-883B-C2AC23417748}"/>
    <cellStyle name="Millares 104 2 8 2" xfId="15185" xr:uid="{F289B4E0-5DAA-49D3-A782-F8EDEF78F3B3}"/>
    <cellStyle name="Millares 104 2 8 2 2" xfId="15186" xr:uid="{1EA97268-984E-4D9E-A0C4-3379DEBF70C3}"/>
    <cellStyle name="Millares 104 2 8 2 2 2" xfId="15187" xr:uid="{766CEAC7-8929-467C-B81B-E84B1DB357F9}"/>
    <cellStyle name="Millares 104 2 8 2 2 2 2" xfId="15188" xr:uid="{E5C4573C-FAE9-49A7-87A4-83BEB5A531BB}"/>
    <cellStyle name="Millares 104 2 8 2 2 2_Location Prices" xfId="15189" xr:uid="{78382C5E-AD28-49F3-A7A1-01180E413307}"/>
    <cellStyle name="Millares 104 2 8 2 2 3" xfId="15190" xr:uid="{A52535C2-0240-44E9-997A-B24218B922C9}"/>
    <cellStyle name="Millares 104 2 8 2 2_Location Prices" xfId="15191" xr:uid="{BC58FC1F-1F77-430C-B2B2-2B72731D2017}"/>
    <cellStyle name="Millares 104 2 8 2 3" xfId="15192" xr:uid="{F760F227-3285-4248-9A44-3B22D83E5FD0}"/>
    <cellStyle name="Millares 104 2 8 2 3 2" xfId="15193" xr:uid="{008F9DA0-C0A6-42BA-AD9B-74B46766A6D9}"/>
    <cellStyle name="Millares 104 2 8 2 3 2 2" xfId="15194" xr:uid="{E15DAC25-9D4D-40F1-A4F9-46C36ABA4A97}"/>
    <cellStyle name="Millares 104 2 8 2 3 2_Location Prices" xfId="15195" xr:uid="{C27E0AAB-F8AA-48A4-A76F-296A67F0912E}"/>
    <cellStyle name="Millares 104 2 8 2 3 3" xfId="15196" xr:uid="{05CC47BE-5715-4072-8605-90F11C94900B}"/>
    <cellStyle name="Millares 104 2 8 2 3_Location Prices" xfId="15197" xr:uid="{168FF209-E017-4B7A-AB2F-0DEE86205178}"/>
    <cellStyle name="Millares 104 2 8 2 4" xfId="15198" xr:uid="{7AEB1919-5BE6-43D1-9076-A2ACCB050690}"/>
    <cellStyle name="Millares 104 2 8 2 4 2" xfId="15199" xr:uid="{39F9B9C0-8EE6-4F66-8F59-26D845F0B6E5}"/>
    <cellStyle name="Millares 104 2 8 2 4_Location Prices" xfId="15200" xr:uid="{B20E7EBD-B573-4DEE-93BA-C8B6165E1DBC}"/>
    <cellStyle name="Millares 104 2 8 2 5" xfId="15201" xr:uid="{214D41AD-D874-4205-978C-3A2ADDD01EB9}"/>
    <cellStyle name="Millares 104 2 8 2_Location Prices" xfId="15202" xr:uid="{EAD61213-C4F4-4078-8D1A-450D92C4A429}"/>
    <cellStyle name="Millares 104 2 8 3" xfId="15203" xr:uid="{2F2BC8A8-59BC-41FD-BFD2-5C6D2C5244CB}"/>
    <cellStyle name="Millares 104 2 8 4" xfId="15204" xr:uid="{3B0328D7-41A1-4BD6-BC9B-4513A9C10B48}"/>
    <cellStyle name="Millares 104 2 8 4 2" xfId="15205" xr:uid="{8E3F034F-98E4-403B-BF9A-C89D96DF4C31}"/>
    <cellStyle name="Millares 104 2 8 4 2 2" xfId="15206" xr:uid="{14EF6513-804A-4157-963B-16623766EF50}"/>
    <cellStyle name="Millares 104 2 8 4 2_Location Prices" xfId="15207" xr:uid="{914BB2B7-D429-4D5B-B059-3D877CB227B7}"/>
    <cellStyle name="Millares 104 2 8 4 3" xfId="15208" xr:uid="{61AC9A56-C63C-4BB2-8A87-2564068BF886}"/>
    <cellStyle name="Millares 104 2 8 4_Location Prices" xfId="15209" xr:uid="{FC6369D4-53BB-4953-BCF0-4AE33246E900}"/>
    <cellStyle name="Millares 104 2 8 5" xfId="15210" xr:uid="{B8837A2E-D80D-45DC-982F-EA3A17E9E53E}"/>
    <cellStyle name="Millares 104 2 8 5 2" xfId="15211" xr:uid="{12CCF70D-42D9-4E62-8EE6-E32FEDDB8957}"/>
    <cellStyle name="Millares 104 2 8 5 2 2" xfId="15212" xr:uid="{A376FEE2-4DF4-4032-A7D3-B7BC4881A423}"/>
    <cellStyle name="Millares 104 2 8 5 2_Location Prices" xfId="15213" xr:uid="{22B8339B-FA99-4E12-8B81-F540D8B25C86}"/>
    <cellStyle name="Millares 104 2 8 5 3" xfId="15214" xr:uid="{13A1B229-F0BD-4353-8B7B-8B136C6D3A4C}"/>
    <cellStyle name="Millares 104 2 8 5_Location Prices" xfId="15215" xr:uid="{6EED48D0-C0E5-4D70-BDDA-27A952874EDD}"/>
    <cellStyle name="Millares 104 2 8 6" xfId="15216" xr:uid="{B81F7B09-98AD-4EB1-A01F-95A8F2EFAD44}"/>
    <cellStyle name="Millares 104 2 8 6 2" xfId="15217" xr:uid="{D76290FD-F681-4419-9B85-B13AE21CB130}"/>
    <cellStyle name="Millares 104 2 8 6_Location Prices" xfId="15218" xr:uid="{778DC1E5-CF9D-4702-B763-3295613648A7}"/>
    <cellStyle name="Millares 104 2 8 7" xfId="15219" xr:uid="{7632C09D-4CA1-4867-8346-B9FB9677445E}"/>
    <cellStyle name="Millares 104 2 8_HUB Product Price Input" xfId="15220" xr:uid="{721B4C6B-43C0-4604-B0FB-AEECBD621B51}"/>
    <cellStyle name="Millares 104 2 9" xfId="15221" xr:uid="{59CE1785-0766-4FD8-AD9F-601B2F5E7572}"/>
    <cellStyle name="Millares 104 2 9 2" xfId="15222" xr:uid="{872FF4FF-D3D2-444C-8959-322FA68BB72F}"/>
    <cellStyle name="Millares 104 2 9 2 2" xfId="15223" xr:uid="{B41CCF1F-789F-4F10-A1E7-CD836760C5CB}"/>
    <cellStyle name="Millares 104 2 9 2 2 2" xfId="15224" xr:uid="{0919D25F-5D03-40FE-8165-C19ADE03B4B4}"/>
    <cellStyle name="Millares 104 2 9 2 2_Location Prices" xfId="15225" xr:uid="{3B0B0BDE-92A7-4001-BA2A-F2CE67E3EE7F}"/>
    <cellStyle name="Millares 104 2 9 2 3" xfId="15226" xr:uid="{11BDC05E-21CE-4DBE-ABCE-333926A4D378}"/>
    <cellStyle name="Millares 104 2 9 2_Location Prices" xfId="15227" xr:uid="{D3A0CCD3-F00C-4D2E-AEB5-5D53782CAD70}"/>
    <cellStyle name="Millares 104 2 9 3" xfId="15228" xr:uid="{E50FFD90-2556-46D4-B32F-037786A4C818}"/>
    <cellStyle name="Millares 104 2 9 3 2" xfId="15229" xr:uid="{F2E9AF7D-DA56-4C90-9F1C-5179A8350BAE}"/>
    <cellStyle name="Millares 104 2 9 3 2 2" xfId="15230" xr:uid="{3AB8B88A-D163-4E68-9075-EDFD341944B2}"/>
    <cellStyle name="Millares 104 2 9 3 2_Location Prices" xfId="15231" xr:uid="{E991D602-35F4-4C09-9115-9D55CD31C3B5}"/>
    <cellStyle name="Millares 104 2 9 3 3" xfId="15232" xr:uid="{C265E392-F6BF-45F6-A5B0-D9DBEBECD2AA}"/>
    <cellStyle name="Millares 104 2 9 3_Location Prices" xfId="15233" xr:uid="{10CB1326-68F3-4279-B3AB-AB70AB80D479}"/>
    <cellStyle name="Millares 104 2 9 4" xfId="15234" xr:uid="{D3EE2BA4-14F2-43DC-9CB3-42966B7CF80B}"/>
    <cellStyle name="Millares 104 2 9 4 2" xfId="15235" xr:uid="{10BBA9E2-C508-44CC-8B51-0D4B6703085F}"/>
    <cellStyle name="Millares 104 2 9 4_Location Prices" xfId="15236" xr:uid="{64F65996-3B8C-42F8-83DC-12BC62F2CECC}"/>
    <cellStyle name="Millares 104 2 9 5" xfId="15237" xr:uid="{0E33463C-D0F4-44BC-A513-7F64FB3A9BE3}"/>
    <cellStyle name="Millares 104 2 9_Location Prices" xfId="15238" xr:uid="{55FBE372-9E88-4906-B4CE-C561E7AC2BB7}"/>
    <cellStyle name="Millares 104 2_HUB Product Price Input" xfId="15239" xr:uid="{869E9F06-8BDF-4407-AC87-42363604F8D4}"/>
    <cellStyle name="Millares 104 3" xfId="15240" xr:uid="{9BC2E67C-E261-4DEB-B3E3-CAEB4241E01C}"/>
    <cellStyle name="Millares 104_HUB Product Price Input" xfId="15241" xr:uid="{23D1A7C9-1FC9-4597-AD5D-546AF91CD7EC}"/>
    <cellStyle name="Millares 105" xfId="15242" xr:uid="{93A976B2-1150-4944-AD8A-2E16C3F77036}"/>
    <cellStyle name="Millares 105 2" xfId="15243" xr:uid="{B33837C3-B630-45FC-923A-9B5021CEFACA}"/>
    <cellStyle name="Millares 105 2 10" xfId="15244" xr:uid="{42916A81-5000-445E-BC8E-5C471DE3B19F}"/>
    <cellStyle name="Millares 105 2 11" xfId="15245" xr:uid="{BAB2A053-27A7-4176-9BB7-6E9F65189985}"/>
    <cellStyle name="Millares 105 2 11 2" xfId="15246" xr:uid="{F9524A63-CD34-4314-88B5-380EA85D0A95}"/>
    <cellStyle name="Millares 105 2 11 2 2" xfId="15247" xr:uid="{0E1FA5DE-6C74-49BE-9025-40D80067A34C}"/>
    <cellStyle name="Millares 105 2 11 2_Location Prices" xfId="15248" xr:uid="{66324AC2-2B7C-40A7-8798-BE95E98BA60D}"/>
    <cellStyle name="Millares 105 2 11 3" xfId="15249" xr:uid="{ADEE46B3-57C6-4557-946C-93874BF51F70}"/>
    <cellStyle name="Millares 105 2 11_Location Prices" xfId="15250" xr:uid="{4545887C-E201-4FEC-9591-EDFE16C324C9}"/>
    <cellStyle name="Millares 105 2 12" xfId="15251" xr:uid="{9EC21E33-06B6-4F5E-8AD4-FBBEB1C6410D}"/>
    <cellStyle name="Millares 105 2 12 2" xfId="15252" xr:uid="{DDF15494-BC97-4509-9E7C-CC554C449CCD}"/>
    <cellStyle name="Millares 105 2 12 2 2" xfId="15253" xr:uid="{0FB19CFE-6CFF-434C-8518-8BDBF6B45902}"/>
    <cellStyle name="Millares 105 2 12 2_Location Prices" xfId="15254" xr:uid="{9D7EC866-89EC-44EF-A62B-0C9093E757FE}"/>
    <cellStyle name="Millares 105 2 12 3" xfId="15255" xr:uid="{E1D24D7E-B080-4221-BC85-D7569D1541A0}"/>
    <cellStyle name="Millares 105 2 12_Location Prices" xfId="15256" xr:uid="{85441DEB-B8C2-423D-9F54-CC72DBF81C3D}"/>
    <cellStyle name="Millares 105 2 13" xfId="15257" xr:uid="{AEC458B4-4336-4F22-BA34-316B73BA904E}"/>
    <cellStyle name="Millares 105 2 13 2" xfId="15258" xr:uid="{2DF7AA35-7AF8-4D59-946C-38190FA451DC}"/>
    <cellStyle name="Millares 105 2 13_Location Prices" xfId="15259" xr:uid="{1857C983-FCC0-4ED8-9B75-73906D66A641}"/>
    <cellStyle name="Millares 105 2 14" xfId="15260" xr:uid="{8D3FD480-BCA5-4921-B750-970B27B9EC9A}"/>
    <cellStyle name="Millares 105 2 2" xfId="15261" xr:uid="{93E1614C-EAB9-4240-AAD0-6E855230C692}"/>
    <cellStyle name="Millares 105 2 2 2" xfId="15262" xr:uid="{2CBFEAA7-D5D7-468A-A03C-D6030653438E}"/>
    <cellStyle name="Millares 105 2 2 2 2" xfId="15263" xr:uid="{A40C2F4A-2E07-491D-847D-9B117636554C}"/>
    <cellStyle name="Millares 105 2 2 2 2 2" xfId="15264" xr:uid="{FD333EAA-E6E8-4E8A-AC8B-D4A65BA06E68}"/>
    <cellStyle name="Millares 105 2 2 2 2 2 2" xfId="15265" xr:uid="{3BC029EB-34D2-42C3-BD53-EC239A7FF025}"/>
    <cellStyle name="Millares 105 2 2 2 2 2_Location Prices" xfId="15266" xr:uid="{71577100-560A-4B54-A622-0945CDA48B39}"/>
    <cellStyle name="Millares 105 2 2 2 2 3" xfId="15267" xr:uid="{E556803D-8287-4FD1-9B18-450922FCB398}"/>
    <cellStyle name="Millares 105 2 2 2 2_HUB Product Price Input" xfId="15268" xr:uid="{8659860B-9C3B-4155-A5DB-319A938992BB}"/>
    <cellStyle name="Millares 105 2 2 2 3" xfId="15269" xr:uid="{CB5DF0A2-A1DE-451C-B52F-3217C158201E}"/>
    <cellStyle name="Millares 105 2 2 2 3 2" xfId="15270" xr:uid="{173D3461-0E5B-48C6-9DAE-10A0DC957624}"/>
    <cellStyle name="Millares 105 2 2 2 3 2 2" xfId="15271" xr:uid="{B1762916-BC9C-4387-8569-C9D7AE58D800}"/>
    <cellStyle name="Millares 105 2 2 2 3 2_Location Prices" xfId="15272" xr:uid="{ACE7CDA7-21B9-4453-992E-6F91E5E212AF}"/>
    <cellStyle name="Millares 105 2 2 2 3 3" xfId="15273" xr:uid="{71BB6768-BD79-4E7B-8F72-15E810B1BCF8}"/>
    <cellStyle name="Millares 105 2 2 2 3_HUB Product Price Input" xfId="15274" xr:uid="{1AB3FEBA-0DC3-4785-98C9-D038435A26F2}"/>
    <cellStyle name="Millares 105 2 2 2 4" xfId="15275" xr:uid="{12A3869B-B4A3-44E5-A042-E0C529C4685E}"/>
    <cellStyle name="Millares 105 2 2 2 4 2" xfId="15276" xr:uid="{B0FB71D4-C0E4-4969-AB2A-488E8293B0A8}"/>
    <cellStyle name="Millares 105 2 2 2 4_Location Prices" xfId="15277" xr:uid="{479AA756-A2A2-401D-97EF-B2E2FE5141F5}"/>
    <cellStyle name="Millares 105 2 2 2 5" xfId="15278" xr:uid="{E87E7621-94A5-48DA-822F-65AA103D072F}"/>
    <cellStyle name="Millares 105 2 2 2_HUB Product Price Input" xfId="15279" xr:uid="{B26BE3B3-5208-452D-A4B1-F059F9E063ED}"/>
    <cellStyle name="Millares 105 2 2 3" xfId="15280" xr:uid="{36F68EF3-1796-4584-A9C5-A836D3B20685}"/>
    <cellStyle name="Millares 105 2 2 3 2" xfId="15281" xr:uid="{CB36D2D0-2C3A-4713-8541-35C0F7CF94E7}"/>
    <cellStyle name="Millares 105 2 2 3 2 2" xfId="15282" xr:uid="{046D5DF4-1400-445A-8004-FC6A7A1A8C31}"/>
    <cellStyle name="Millares 105 2 2 3 2 2 2" xfId="15283" xr:uid="{F63865AE-9CEF-407E-8D56-6FDDE82E5460}"/>
    <cellStyle name="Millares 105 2 2 3 2 2_Location Prices" xfId="15284" xr:uid="{0D6B8AD5-F0B6-4CA4-ADBC-0C42A8ADFE93}"/>
    <cellStyle name="Millares 105 2 2 3 2 3" xfId="15285" xr:uid="{1E4DE8EE-12AF-4D80-AA72-0FFF23B5A47E}"/>
    <cellStyle name="Millares 105 2 2 3 2_HUB Product Price Input" xfId="15286" xr:uid="{1B9CFD9B-7114-4AA3-9B81-E803F42AA301}"/>
    <cellStyle name="Millares 105 2 2 3 3" xfId="15287" xr:uid="{0A333375-B913-403D-978A-1E4C9086AF45}"/>
    <cellStyle name="Millares 105 2 2 3 3 2" xfId="15288" xr:uid="{A4279DA1-E7D6-495E-B17D-1C23E7594042}"/>
    <cellStyle name="Millares 105 2 2 3 3_Location Prices" xfId="15289" xr:uid="{69DEBA73-59DB-4B1C-8724-C87218BF082A}"/>
    <cellStyle name="Millares 105 2 2 3 4" xfId="15290" xr:uid="{BD6E2F5E-52C2-4F7E-A1BA-49B5A4D67CE3}"/>
    <cellStyle name="Millares 105 2 2 3_HUB Product Price Input" xfId="15291" xr:uid="{3B0E7F15-D950-48AB-B02E-CAAD9477FBDD}"/>
    <cellStyle name="Millares 105 2 2 4" xfId="15292" xr:uid="{BD255122-0E11-4FBB-BD28-A5DF613167F2}"/>
    <cellStyle name="Millares 105 2 2 4 2" xfId="15293" xr:uid="{363DFC4D-22B7-4423-BAE4-FB2DA324DF53}"/>
    <cellStyle name="Millares 105 2 2 4 2 2" xfId="15294" xr:uid="{CE97FA44-8920-41ED-BEB0-2FA0BA98FF99}"/>
    <cellStyle name="Millares 105 2 2 4 2_Location Prices" xfId="15295" xr:uid="{7D95B547-336F-423E-A46D-A4EB34B91A2D}"/>
    <cellStyle name="Millares 105 2 2 4 3" xfId="15296" xr:uid="{D09B9EC6-3647-46DF-BC76-06185A52CCF3}"/>
    <cellStyle name="Millares 105 2 2 4_HUB Product Price Input" xfId="15297" xr:uid="{2415B1FB-9928-4C6B-A3C1-EE9EBB0AF661}"/>
    <cellStyle name="Millares 105 2 2 5" xfId="15298" xr:uid="{66ACD75A-271C-4DF0-B7A7-9E1DBF205AE6}"/>
    <cellStyle name="Millares 105 2 2 5 2" xfId="15299" xr:uid="{450A3208-9323-4378-B8BA-F12320B3986C}"/>
    <cellStyle name="Millares 105 2 2 5_Location Prices" xfId="15300" xr:uid="{528215E7-D86C-4062-8722-B9151FED9E48}"/>
    <cellStyle name="Millares 105 2 2 6" xfId="15301" xr:uid="{CB4E8682-6EFC-499E-9D37-095C7F49ED25}"/>
    <cellStyle name="Millares 105 2 2_HUB Product Price Input" xfId="15302" xr:uid="{C2B11531-21D6-47E7-9799-9CC82FC74DE9}"/>
    <cellStyle name="Millares 105 2 3" xfId="15303" xr:uid="{7C31A80A-3F2D-429D-87D2-559336389A14}"/>
    <cellStyle name="Millares 105 2 3 2" xfId="15304" xr:uid="{D5365ECC-6124-49A0-B9BB-4BDE7D29A692}"/>
    <cellStyle name="Millares 105 2 3 2 2" xfId="15305" xr:uid="{EA6F8D61-41A3-4360-BDC8-5837D1EF6F39}"/>
    <cellStyle name="Millares 105 2 3 2 2 2" xfId="15306" xr:uid="{1541E50F-7E35-418C-82A6-26FBE5F28D83}"/>
    <cellStyle name="Millares 105 2 3 2 2 2 2" xfId="15307" xr:uid="{B5C62734-BBDE-46EF-92F7-80B922D62FBB}"/>
    <cellStyle name="Millares 105 2 3 2 2 2_Location Prices" xfId="15308" xr:uid="{9101A6D4-4D95-4F12-8A3A-EF31B031271C}"/>
    <cellStyle name="Millares 105 2 3 2 2 3" xfId="15309" xr:uid="{91B15F47-6388-4E21-88E4-6A132AD1A908}"/>
    <cellStyle name="Millares 105 2 3 2 2_HUB Product Price Input" xfId="15310" xr:uid="{76937752-6378-46D9-B8DF-13F644362621}"/>
    <cellStyle name="Millares 105 2 3 2 3" xfId="15311" xr:uid="{F3FBEA6A-EFE4-4F53-8152-11F6180F3BE6}"/>
    <cellStyle name="Millares 105 2 3 2 3 2" xfId="15312" xr:uid="{18BC62F0-899B-43F1-85CC-9427B5AD0B7E}"/>
    <cellStyle name="Millares 105 2 3 2 3_Location Prices" xfId="15313" xr:uid="{A14C2CEA-173F-4335-9F69-60AE381731F8}"/>
    <cellStyle name="Millares 105 2 3 2 4" xfId="15314" xr:uid="{85EAC581-75B4-4363-9475-40FE19931446}"/>
    <cellStyle name="Millares 105 2 3 2_HUB Product Price Input" xfId="15315" xr:uid="{6B27BE00-CEED-4973-B5A7-B4D20FB80F30}"/>
    <cellStyle name="Millares 105 2 3 3" xfId="15316" xr:uid="{627BB033-7A15-4E5D-8FD1-5211AB5615FC}"/>
    <cellStyle name="Millares 105 2 3 3 2" xfId="15317" xr:uid="{62DA44C9-DD2A-48F7-BD55-3361144DCBCA}"/>
    <cellStyle name="Millares 105 2 3 3 2 2" xfId="15318" xr:uid="{3F04CA3C-C655-4025-A49F-B8E4B1910536}"/>
    <cellStyle name="Millares 105 2 3 3 2_Location Prices" xfId="15319" xr:uid="{E54B8667-BDB2-4DEB-ABB7-4C430DA59A3D}"/>
    <cellStyle name="Millares 105 2 3 3 3" xfId="15320" xr:uid="{0F4C1A26-73A6-45C2-B653-452630363BFC}"/>
    <cellStyle name="Millares 105 2 3 3_HUB Product Price Input" xfId="15321" xr:uid="{6E6449AC-7D40-4921-8D3A-A2BFF9447CF2}"/>
    <cellStyle name="Millares 105 2 3 4" xfId="15322" xr:uid="{B9B39DCC-931B-45B3-8558-0EC96CED2EDB}"/>
    <cellStyle name="Millares 105 2 3 4 2" xfId="15323" xr:uid="{E06817D5-9E69-4A79-9B97-C88D43F458BE}"/>
    <cellStyle name="Millares 105 2 3 4_Location Prices" xfId="15324" xr:uid="{E5B912E2-4716-4EE2-A471-1DFAC531E6F1}"/>
    <cellStyle name="Millares 105 2 3 5" xfId="15325" xr:uid="{9F481D6B-1AE9-49A6-AC2E-F6F22F501409}"/>
    <cellStyle name="Millares 105 2 3_HUB Product Price Input" xfId="15326" xr:uid="{215EAD41-C10D-4680-ACA7-79A87D87C1B3}"/>
    <cellStyle name="Millares 105 2 4" xfId="15327" xr:uid="{33E05A19-87F1-4620-B56A-90EDD8AF55F5}"/>
    <cellStyle name="Millares 105 2 4 2" xfId="15328" xr:uid="{E2774513-611E-48D1-802B-8865FD488D1A}"/>
    <cellStyle name="Millares 105 2 4 2 2" xfId="15329" xr:uid="{34F5B97A-0A60-4519-A72A-652CE32E73DA}"/>
    <cellStyle name="Millares 105 2 4 2 2 2" xfId="15330" xr:uid="{B1B5EC3A-E6AD-47B4-B46D-18853512BCAD}"/>
    <cellStyle name="Millares 105 2 4 2 2 2 2" xfId="15331" xr:uid="{D57D1BB2-871C-4740-A100-B19D1B9E684F}"/>
    <cellStyle name="Millares 105 2 4 2 2 2_Location Prices" xfId="15332" xr:uid="{586D935F-B609-4AAD-9DEC-73895DF7E252}"/>
    <cellStyle name="Millares 105 2 4 2 2 3" xfId="15333" xr:uid="{890EB6F5-63BE-48EF-9D1E-BB169B35E1F5}"/>
    <cellStyle name="Millares 105 2 4 2 2_HUB Product Price Input" xfId="15334" xr:uid="{DCB4C66E-9632-4F3B-BBCB-C1E691B4897B}"/>
    <cellStyle name="Millares 105 2 4 2 3" xfId="15335" xr:uid="{2EE2C652-E0FD-44FA-8708-15C7344420C9}"/>
    <cellStyle name="Millares 105 2 4 2 3 2" xfId="15336" xr:uid="{38BD9CCB-4F59-44E5-AF32-C1DFED0FDDC6}"/>
    <cellStyle name="Millares 105 2 4 2 3_Location Prices" xfId="15337" xr:uid="{580A7F9A-E675-45A6-AA82-481D0992D768}"/>
    <cellStyle name="Millares 105 2 4 2 4" xfId="15338" xr:uid="{037A4E08-BA36-485E-9AFF-7CA6B9163EF6}"/>
    <cellStyle name="Millares 105 2 4 2_HUB Product Price Input" xfId="15339" xr:uid="{F2A8B525-2C3D-40E7-B956-ED7751A0553D}"/>
    <cellStyle name="Millares 105 2 4 3" xfId="15340" xr:uid="{23867D26-F6E3-45E5-ADCC-EF51D2DE642F}"/>
    <cellStyle name="Millares 105 2 4 3 2" xfId="15341" xr:uid="{57B362D6-ABB1-42C6-9E01-695ACF10FD0F}"/>
    <cellStyle name="Millares 105 2 4 3 2 2" xfId="15342" xr:uid="{42C45A40-D996-438C-B98B-2EA76E8967A3}"/>
    <cellStyle name="Millares 105 2 4 3 2_Location Prices" xfId="15343" xr:uid="{CE0BD14A-A39B-42C2-BE6F-33C48F96E2C9}"/>
    <cellStyle name="Millares 105 2 4 3 3" xfId="15344" xr:uid="{55443C55-8C0C-4514-AB06-440D8A7964F8}"/>
    <cellStyle name="Millares 105 2 4 3_HUB Product Price Input" xfId="15345" xr:uid="{285D7DA7-C5B1-49C3-BBE6-C59838EF20DC}"/>
    <cellStyle name="Millares 105 2 4 4" xfId="15346" xr:uid="{7BDA5185-E4C8-4370-8A8E-F800998B1CD7}"/>
    <cellStyle name="Millares 105 2 4 4 2" xfId="15347" xr:uid="{88DDD8B5-FA63-4A41-9C8A-2AA3C022DC80}"/>
    <cellStyle name="Millares 105 2 4 4_Location Prices" xfId="15348" xr:uid="{094752F3-8BDF-499B-AEF5-9D5CED2FD571}"/>
    <cellStyle name="Millares 105 2 4 5" xfId="15349" xr:uid="{513E9E54-997D-40D1-B8D3-01BDC53213C8}"/>
    <cellStyle name="Millares 105 2 4_HUB Product Price Input" xfId="15350" xr:uid="{184E7CA9-9F42-4AA0-9516-3081BE0563C5}"/>
    <cellStyle name="Millares 105 2 5" xfId="15351" xr:uid="{6F8E98CD-EB86-43B3-9FC2-C846E158DCA7}"/>
    <cellStyle name="Millares 105 2 5 2" xfId="15352" xr:uid="{B3002F46-9F11-4AEB-A831-22BA2B7D32AB}"/>
    <cellStyle name="Millares 105 2 5 2 2" xfId="15353" xr:uid="{BCF8D427-14DF-4229-A137-9DCFD3501054}"/>
    <cellStyle name="Millares 105 2 5 2 2 2" xfId="15354" xr:uid="{248D106C-804A-4ADE-83C7-FC55CA745773}"/>
    <cellStyle name="Millares 105 2 5 2 2_Location Prices" xfId="15355" xr:uid="{4A3C5FFC-03D1-430C-8E3E-D7E73524E7A1}"/>
    <cellStyle name="Millares 105 2 5 2 3" xfId="15356" xr:uid="{9A52F3E7-D0ED-4016-93DA-4A5FF3765D5D}"/>
    <cellStyle name="Millares 105 2 5 2_HUB Product Price Input" xfId="15357" xr:uid="{521A7592-05F6-4AFE-8DA7-952A60534FCD}"/>
    <cellStyle name="Millares 105 2 5 3" xfId="15358" xr:uid="{08968E99-92A6-4A16-A179-6A9F6090A49E}"/>
    <cellStyle name="Millares 105 2 5 3 2" xfId="15359" xr:uid="{AFAF6ECD-96D7-4D9B-9640-4DFE2DF6775C}"/>
    <cellStyle name="Millares 105 2 5 3_Location Prices" xfId="15360" xr:uid="{E372EC19-6AEB-4B3B-BD89-77597A2FB692}"/>
    <cellStyle name="Millares 105 2 5 4" xfId="15361" xr:uid="{C1BFD534-2950-44C8-A96A-52F6561F7DE2}"/>
    <cellStyle name="Millares 105 2 5_HUB Product Price Input" xfId="15362" xr:uid="{B979CFB3-6493-4B28-A078-B63A30A45DDF}"/>
    <cellStyle name="Millares 105 2 6" xfId="15363" xr:uid="{FA85130A-F476-45D0-B4BE-3B2B3EC87640}"/>
    <cellStyle name="Millares 105 2 6 10" xfId="15364" xr:uid="{B157E022-8B0F-4A4D-A066-594B6DB5548F}"/>
    <cellStyle name="Millares 105 2 6 10 2" xfId="15365" xr:uid="{A23525C2-6A12-4A40-9982-DA6472D3F2A4}"/>
    <cellStyle name="Millares 105 2 6 10 2 2" xfId="15366" xr:uid="{1463EEB2-2208-40A4-B154-5A7A4EE5C0E7}"/>
    <cellStyle name="Millares 105 2 6 10 2_Location Prices" xfId="15367" xr:uid="{22DAFB5A-1C5B-45A0-8211-6B72F1730CF2}"/>
    <cellStyle name="Millares 105 2 6 10 3" xfId="15368" xr:uid="{30E0D298-7BD7-4793-A09D-9B65781028FB}"/>
    <cellStyle name="Millares 105 2 6 10_Location Prices" xfId="15369" xr:uid="{C82DA970-C581-4B6D-A4F1-CFB08F75E221}"/>
    <cellStyle name="Millares 105 2 6 11" xfId="15370" xr:uid="{62ADCE5E-937B-4CFC-8BF8-545B82250E17}"/>
    <cellStyle name="Millares 105 2 6 11 2" xfId="15371" xr:uid="{7A3CA379-90A3-4AE9-8969-D0CEB9390A26}"/>
    <cellStyle name="Millares 105 2 6 11 2 2" xfId="15372" xr:uid="{D4C578EB-D76E-4FE0-9377-9CC082C152D9}"/>
    <cellStyle name="Millares 105 2 6 11 2_Location Prices" xfId="15373" xr:uid="{D494BD84-7747-419A-A4B3-5E2345EB2FAE}"/>
    <cellStyle name="Millares 105 2 6 11 3" xfId="15374" xr:uid="{E4A4B1EA-F624-4B90-A0F5-815A088FF7CE}"/>
    <cellStyle name="Millares 105 2 6 11_Location Prices" xfId="15375" xr:uid="{62C2B332-EBB4-4863-87C4-83ECEF411103}"/>
    <cellStyle name="Millares 105 2 6 12" xfId="15376" xr:uid="{E40BAE01-6859-4BEE-9049-15746754E368}"/>
    <cellStyle name="Millares 105 2 6 12 2" xfId="15377" xr:uid="{0816D29B-25D9-475B-BF1B-AD9A3672697C}"/>
    <cellStyle name="Millares 105 2 6 12_Location Prices" xfId="15378" xr:uid="{EC83FA86-7488-4881-9A4A-B213C8F07638}"/>
    <cellStyle name="Millares 105 2 6 13" xfId="15379" xr:uid="{DB99B179-ECCA-46A9-AA7D-4A69A3C1CC88}"/>
    <cellStyle name="Millares 105 2 6 2" xfId="15380" xr:uid="{ED887C2A-B4EE-4421-A81D-8331F9722639}"/>
    <cellStyle name="Millares 105 2 6 2 2" xfId="15381" xr:uid="{F80F2DD3-3505-4DEA-976C-B6502A99C643}"/>
    <cellStyle name="Millares 105 2 6 2_Location Prices" xfId="15382" xr:uid="{13A8B7D3-1756-4897-8A92-1EDFF0372778}"/>
    <cellStyle name="Millares 105 2 6 3" xfId="15383" xr:uid="{A14F6573-873B-43A1-ABB7-E084FDB460B3}"/>
    <cellStyle name="Millares 105 2 6 3 2" xfId="15384" xr:uid="{F5D7206A-BE1D-4D04-BAC4-EBF0334609E3}"/>
    <cellStyle name="Millares 105 2 6 3 2 2" xfId="15385" xr:uid="{0BA0FD7B-FC0A-4B39-8F1A-12E1139AA9FB}"/>
    <cellStyle name="Millares 105 2 6 3 2 2 2" xfId="15386" xr:uid="{60EBCD17-EC32-49B3-9E06-1BE4B84A3616}"/>
    <cellStyle name="Millares 105 2 6 3 2 2_Location Prices" xfId="15387" xr:uid="{9DA83389-3734-4662-A151-3CC4BCEA6D37}"/>
    <cellStyle name="Millares 105 2 6 3 2 3" xfId="15388" xr:uid="{24A7B328-F901-4F16-96B4-CD4B5734BE5A}"/>
    <cellStyle name="Millares 105 2 6 3 2_Location Prices" xfId="15389" xr:uid="{F525EDE3-9DC9-46AE-9415-FD4B8BA6B0C0}"/>
    <cellStyle name="Millares 105 2 6 3 3" xfId="15390" xr:uid="{F18603DA-1550-4475-946A-2CB20C84B1C7}"/>
    <cellStyle name="Millares 105 2 6 3 3 2" xfId="15391" xr:uid="{4B2EFA89-106B-498F-B87B-5ADF04FCFA2B}"/>
    <cellStyle name="Millares 105 2 6 3 3 2 2" xfId="15392" xr:uid="{459F81CF-61D4-462E-A209-6BED3E297EBD}"/>
    <cellStyle name="Millares 105 2 6 3 3 2_Location Prices" xfId="15393" xr:uid="{32A4B37E-D2A9-4ADC-A878-3509E049F934}"/>
    <cellStyle name="Millares 105 2 6 3 3 3" xfId="15394" xr:uid="{247319C2-F460-41C8-914A-4FB957E3C6E9}"/>
    <cellStyle name="Millares 105 2 6 3 3_Location Prices" xfId="15395" xr:uid="{7F7345D7-32A2-4160-9742-425FF9E20674}"/>
    <cellStyle name="Millares 105 2 6 3 4" xfId="15396" xr:uid="{7CA0F7BD-E7AB-4214-9D98-54A2AE6C38C5}"/>
    <cellStyle name="Millares 105 2 6 3 4 2" xfId="15397" xr:uid="{245D560A-2C7D-4541-987C-6D47841AEE04}"/>
    <cellStyle name="Millares 105 2 6 3 4_Location Prices" xfId="15398" xr:uid="{303BB83C-8260-4BBC-987F-85C0DBF150F9}"/>
    <cellStyle name="Millares 105 2 6 3 5" xfId="15399" xr:uid="{09D74DB4-7C80-4881-B754-F7D0A048C8A1}"/>
    <cellStyle name="Millares 105 2 6 3_Location Prices" xfId="15400" xr:uid="{7BA5AA21-1741-4965-AAE7-555ADA29DC6C}"/>
    <cellStyle name="Millares 105 2 6 4" xfId="15401" xr:uid="{74051027-55AB-4F99-AD53-7E819D114AA2}"/>
    <cellStyle name="Millares 105 2 6 5" xfId="15402" xr:uid="{930A31E9-0ABA-4A60-90F4-25641D61DA7B}"/>
    <cellStyle name="Millares 105 2 6 5 2" xfId="15403" xr:uid="{E70931DD-3641-45C6-90EF-FC3CD52D1E64}"/>
    <cellStyle name="Millares 105 2 6 5 2 2" xfId="15404" xr:uid="{34F8FFBD-2215-4CCC-AC9C-167A7DCAB523}"/>
    <cellStyle name="Millares 105 2 6 5 2_Location Prices" xfId="15405" xr:uid="{A5EE89E6-F39F-4A00-AA41-75E8D67A167E}"/>
    <cellStyle name="Millares 105 2 6 5 3" xfId="15406" xr:uid="{025F4058-E739-490A-B787-5F5922CBE979}"/>
    <cellStyle name="Millares 105 2 6 5_Location Prices" xfId="15407" xr:uid="{CF472734-1F10-4431-807B-B3F3F438E472}"/>
    <cellStyle name="Millares 105 2 6 6" xfId="15408" xr:uid="{AF8BEF3C-5C7D-4BC0-8021-4655FB84DBF7}"/>
    <cellStyle name="Millares 105 2 6 6 2" xfId="15409" xr:uid="{70B519A6-2C42-4B2B-BAB5-85E3FD7002DF}"/>
    <cellStyle name="Millares 105 2 6 6 2 2" xfId="15410" xr:uid="{93D3C5DB-FFE8-49BF-B751-5C83D6B209FA}"/>
    <cellStyle name="Millares 105 2 6 6 2_Location Prices" xfId="15411" xr:uid="{CC8F9805-55C5-4C8E-B430-927F80CB2934}"/>
    <cellStyle name="Millares 105 2 6 6 3" xfId="15412" xr:uid="{9DDCBB06-244A-41A7-B8B1-F4F087A3E479}"/>
    <cellStyle name="Millares 105 2 6 6_Location Prices" xfId="15413" xr:uid="{F598B259-D41C-4BC4-A0A7-B9730FD2216C}"/>
    <cellStyle name="Millares 105 2 6 7" xfId="15414" xr:uid="{88945000-BE35-410B-9A63-F2428310088D}"/>
    <cellStyle name="Millares 105 2 6 7 2" xfId="15415" xr:uid="{A68AFCD5-5347-436E-988C-B7DECA4DA00D}"/>
    <cellStyle name="Millares 105 2 6 7 2 2" xfId="15416" xr:uid="{691BDB3B-722D-4E2C-895E-791E0585F259}"/>
    <cellStyle name="Millares 105 2 6 7 2_Location Prices" xfId="15417" xr:uid="{EBBF8442-5C01-473E-AB70-1BF499AF1809}"/>
    <cellStyle name="Millares 105 2 6 7 3" xfId="15418" xr:uid="{049AD99B-A568-4EA5-BFB5-DC3B5B4957BC}"/>
    <cellStyle name="Millares 105 2 6 7_Location Prices" xfId="15419" xr:uid="{B65B4A15-C1F9-4780-A105-7F4BAABD8AA6}"/>
    <cellStyle name="Millares 105 2 6 8" xfId="15420" xr:uid="{8264D099-EB5D-4440-9F1A-85569EE33F59}"/>
    <cellStyle name="Millares 105 2 6 8 2" xfId="15421" xr:uid="{F087D7A0-1534-49B6-8EF2-42613894664E}"/>
    <cellStyle name="Millares 105 2 6 8 2 2" xfId="15422" xr:uid="{765F5EE1-EA52-4F9B-BFEB-55D7C32F64D1}"/>
    <cellStyle name="Millares 105 2 6 8 2_Location Prices" xfId="15423" xr:uid="{4E5FF666-F53A-4775-88B7-91A3EA81C5E1}"/>
    <cellStyle name="Millares 105 2 6 8 3" xfId="15424" xr:uid="{51D35390-8B71-41B2-966D-5329B87BA752}"/>
    <cellStyle name="Millares 105 2 6 8_Location Prices" xfId="15425" xr:uid="{FD03C8AF-F047-43B2-8933-EF6A2CB94CC7}"/>
    <cellStyle name="Millares 105 2 6 9" xfId="15426" xr:uid="{4DFC6B6D-760A-496D-AA35-5C3EFB5EEC39}"/>
    <cellStyle name="Millares 105 2 6 9 2" xfId="15427" xr:uid="{81C80CD0-69C6-45EF-925F-604774481D75}"/>
    <cellStyle name="Millares 105 2 6 9 2 2" xfId="15428" xr:uid="{F61F13E8-5A0D-4F86-8AA6-F6EBA917517D}"/>
    <cellStyle name="Millares 105 2 6 9 2_Location Prices" xfId="15429" xr:uid="{8724E37D-C8F1-4E68-8F9F-EBAD2C7898DF}"/>
    <cellStyle name="Millares 105 2 6 9 3" xfId="15430" xr:uid="{A632660F-78F3-488F-B1CA-8912928806B9}"/>
    <cellStyle name="Millares 105 2 6 9_Location Prices" xfId="15431" xr:uid="{3F35741F-9CA2-44A9-9C73-20451F6233BE}"/>
    <cellStyle name="Millares 105 2 6_HUB Product Price Input" xfId="15432" xr:uid="{8108874B-FED3-4948-9956-1B07E341B734}"/>
    <cellStyle name="Millares 105 2 7" xfId="15433" xr:uid="{FF12B272-575A-41D5-83FD-DD659EACC6BA}"/>
    <cellStyle name="Millares 105 2 7 2" xfId="15434" xr:uid="{EF818804-39A8-4365-809D-2F1F3A333037}"/>
    <cellStyle name="Millares 105 2 7 2 2" xfId="15435" xr:uid="{3402491B-5340-49CC-9DA7-882AAF14568D}"/>
    <cellStyle name="Millares 105 2 7 2 2 2" xfId="15436" xr:uid="{4EC03707-B8DF-4424-A4DF-C2892CFE0973}"/>
    <cellStyle name="Millares 105 2 7 2 2 2 2" xfId="15437" xr:uid="{6EAEF083-59E5-4610-B3A8-FCFD7091540E}"/>
    <cellStyle name="Millares 105 2 7 2 2 2_Location Prices" xfId="15438" xr:uid="{243000CF-581F-494A-9761-B5015E09906F}"/>
    <cellStyle name="Millares 105 2 7 2 2 3" xfId="15439" xr:uid="{410EF60F-4E97-45A9-87AD-2D9008B3B0BB}"/>
    <cellStyle name="Millares 105 2 7 2 2_Location Prices" xfId="15440" xr:uid="{D19EF89A-51C6-4C04-85FF-D2744E2EE294}"/>
    <cellStyle name="Millares 105 2 7 2 3" xfId="15441" xr:uid="{63962E1E-72E1-4D7B-93F1-82F4C728AD25}"/>
    <cellStyle name="Millares 105 2 7 2 3 2" xfId="15442" xr:uid="{FEA94AE2-CABC-484D-9D88-56FA8C123C05}"/>
    <cellStyle name="Millares 105 2 7 2 3 2 2" xfId="15443" xr:uid="{14C23401-25EC-4E28-9931-C7F0F408B00A}"/>
    <cellStyle name="Millares 105 2 7 2 3 2_Location Prices" xfId="15444" xr:uid="{85F96D41-5884-4D60-A9BA-4C6D585A1483}"/>
    <cellStyle name="Millares 105 2 7 2 3 3" xfId="15445" xr:uid="{F1D7D734-D518-49D7-A32D-CCAFC7C5EA6B}"/>
    <cellStyle name="Millares 105 2 7 2 3_Location Prices" xfId="15446" xr:uid="{BBBA2D1A-7AE3-42CF-8A42-1ED90BC8D986}"/>
    <cellStyle name="Millares 105 2 7 2 4" xfId="15447" xr:uid="{E7F3030D-F318-464A-B1C0-24EB9A8A056C}"/>
    <cellStyle name="Millares 105 2 7 2 4 2" xfId="15448" xr:uid="{08D5438B-DDC8-449A-A19B-98E04BAAED25}"/>
    <cellStyle name="Millares 105 2 7 2 4_Location Prices" xfId="15449" xr:uid="{EF008B35-B033-4640-A0E7-5D2D43E28D0E}"/>
    <cellStyle name="Millares 105 2 7 2 5" xfId="15450" xr:uid="{D88EB04E-6875-4718-9A85-DEAD7A6DA231}"/>
    <cellStyle name="Millares 105 2 7 2_Location Prices" xfId="15451" xr:uid="{59263DCA-F054-4371-BB02-8BCD3EBD8B58}"/>
    <cellStyle name="Millares 105 2 7 3" xfId="15452" xr:uid="{70B1264A-BC73-4A2D-991A-6151C776C12C}"/>
    <cellStyle name="Millares 105 2 7 4" xfId="15453" xr:uid="{60A66B62-52A0-463D-8C55-960588D10BB3}"/>
    <cellStyle name="Millares 105 2 7 4 2" xfId="15454" xr:uid="{50213DA9-2655-41D3-9B74-E7BDB8063261}"/>
    <cellStyle name="Millares 105 2 7 4 2 2" xfId="15455" xr:uid="{3EF9F1E9-5584-44B0-A5CB-4807BEBA0971}"/>
    <cellStyle name="Millares 105 2 7 4 2_Location Prices" xfId="15456" xr:uid="{B13FB2DE-4013-4AB3-9B85-CB253ECC7167}"/>
    <cellStyle name="Millares 105 2 7 4 3" xfId="15457" xr:uid="{291B42E6-3192-47EC-9580-1C3C6CB50C3A}"/>
    <cellStyle name="Millares 105 2 7 4_Location Prices" xfId="15458" xr:uid="{529F105C-BE4B-43CD-9CF6-ECCA55735C75}"/>
    <cellStyle name="Millares 105 2 7 5" xfId="15459" xr:uid="{37F33FF2-B559-41A7-B108-F64B704F2488}"/>
    <cellStyle name="Millares 105 2 7 5 2" xfId="15460" xr:uid="{16DAD7E1-15D8-4A02-A28D-42C903A479AE}"/>
    <cellStyle name="Millares 105 2 7 5 2 2" xfId="15461" xr:uid="{FD2157EE-C26F-440A-B9F1-646CAB16DCD0}"/>
    <cellStyle name="Millares 105 2 7 5 2_Location Prices" xfId="15462" xr:uid="{F0AA65BC-2303-44EA-BA60-BC597EAD8375}"/>
    <cellStyle name="Millares 105 2 7 5 3" xfId="15463" xr:uid="{DB7622E4-18AC-4933-86F9-33A571CD83A6}"/>
    <cellStyle name="Millares 105 2 7 5_Location Prices" xfId="15464" xr:uid="{17497252-68DD-4553-8170-8A03F1CB0D03}"/>
    <cellStyle name="Millares 105 2 7 6" xfId="15465" xr:uid="{B9E2E83A-BB0D-4382-882F-A44F287766C3}"/>
    <cellStyle name="Millares 105 2 7 6 2" xfId="15466" xr:uid="{25206566-D00B-4C5B-8277-93D8257387D6}"/>
    <cellStyle name="Millares 105 2 7 6_Location Prices" xfId="15467" xr:uid="{5C87DB4D-A3EA-4B30-9E59-B4F2C5AEC453}"/>
    <cellStyle name="Millares 105 2 7 7" xfId="15468" xr:uid="{33195333-F9F9-4706-AB88-7D1FADAB4C45}"/>
    <cellStyle name="Millares 105 2 7_HUB Product Price Input" xfId="15469" xr:uid="{BA2D6A2D-BC91-44D0-8876-25DCAF0B63E0}"/>
    <cellStyle name="Millares 105 2 8" xfId="15470" xr:uid="{41D577A0-DCDE-49CD-84B5-FBC12F452D58}"/>
    <cellStyle name="Millares 105 2 8 2" xfId="15471" xr:uid="{09FB78B2-CDDE-4F03-AEF7-414D79A86B57}"/>
    <cellStyle name="Millares 105 2 8 2 2" xfId="15472" xr:uid="{DC9AE0EC-05E0-4675-B252-564C3E104EF7}"/>
    <cellStyle name="Millares 105 2 8 2 2 2" xfId="15473" xr:uid="{C40A3610-E6A9-4901-95F8-7E9718F83B66}"/>
    <cellStyle name="Millares 105 2 8 2 2 2 2" xfId="15474" xr:uid="{8FF6F0F2-5EC6-45C7-83EB-62F230DEA3C5}"/>
    <cellStyle name="Millares 105 2 8 2 2 2_Location Prices" xfId="15475" xr:uid="{E963D88C-6B43-4532-978A-B631CEB2F897}"/>
    <cellStyle name="Millares 105 2 8 2 2 3" xfId="15476" xr:uid="{7879EB2F-78FF-42B3-90D1-0794CD35C498}"/>
    <cellStyle name="Millares 105 2 8 2 2_Location Prices" xfId="15477" xr:uid="{F9446BDB-55B1-49E4-A8A3-486DF3CD8FC7}"/>
    <cellStyle name="Millares 105 2 8 2 3" xfId="15478" xr:uid="{D0F3632D-F4B8-42FD-9F4A-1C47D409E9B7}"/>
    <cellStyle name="Millares 105 2 8 2 3 2" xfId="15479" xr:uid="{11350B01-DA7A-4517-9D81-4CED4ED02DD0}"/>
    <cellStyle name="Millares 105 2 8 2 3 2 2" xfId="15480" xr:uid="{0A92F8E4-6AD0-4ED2-9358-21A36D35901D}"/>
    <cellStyle name="Millares 105 2 8 2 3 2_Location Prices" xfId="15481" xr:uid="{D68A9EB2-4171-4C55-A676-8D8335498CDE}"/>
    <cellStyle name="Millares 105 2 8 2 3 3" xfId="15482" xr:uid="{B830D76D-0FDD-4BE7-82EE-B29402656873}"/>
    <cellStyle name="Millares 105 2 8 2 3_Location Prices" xfId="15483" xr:uid="{84633578-B28A-47C8-BD51-A6334D0FF378}"/>
    <cellStyle name="Millares 105 2 8 2 4" xfId="15484" xr:uid="{D87DF955-A33A-4FF8-972F-48D0FB2C2902}"/>
    <cellStyle name="Millares 105 2 8 2 4 2" xfId="15485" xr:uid="{FC8F4842-8804-439B-AD33-79E42E7F3F56}"/>
    <cellStyle name="Millares 105 2 8 2 4_Location Prices" xfId="15486" xr:uid="{8EB85117-10AD-4ED2-B251-3668C4AAD6AA}"/>
    <cellStyle name="Millares 105 2 8 2 5" xfId="15487" xr:uid="{288F6F70-7F9A-41E4-853F-D6201FA0B428}"/>
    <cellStyle name="Millares 105 2 8 2_Location Prices" xfId="15488" xr:uid="{11644B1B-ED68-419C-8809-95EC984B74B3}"/>
    <cellStyle name="Millares 105 2 8 3" xfId="15489" xr:uid="{0079FE13-C5DE-437C-9505-F2B374179905}"/>
    <cellStyle name="Millares 105 2 8 4" xfId="15490" xr:uid="{0C5FD69F-542D-4C54-B599-44EE0BFF8958}"/>
    <cellStyle name="Millares 105 2 8 4 2" xfId="15491" xr:uid="{F4EEC8C8-67E7-4C33-9B91-F2625684A612}"/>
    <cellStyle name="Millares 105 2 8 4 2 2" xfId="15492" xr:uid="{5519D48C-6CFD-4949-BBA5-93BEC6BCE0D9}"/>
    <cellStyle name="Millares 105 2 8 4 2_Location Prices" xfId="15493" xr:uid="{FD1B12B3-F4BF-414A-969A-746FDFC8A2C8}"/>
    <cellStyle name="Millares 105 2 8 4 3" xfId="15494" xr:uid="{332700E1-058E-400C-BD72-5EEE75FB4F4D}"/>
    <cellStyle name="Millares 105 2 8 4_Location Prices" xfId="15495" xr:uid="{79FDC049-98BD-4900-A2CF-C56277F0AE75}"/>
    <cellStyle name="Millares 105 2 8 5" xfId="15496" xr:uid="{AB10639E-CEF4-4790-A325-B0FD1C7B4DD1}"/>
    <cellStyle name="Millares 105 2 8 5 2" xfId="15497" xr:uid="{E53580A3-CFB5-4485-B1E7-D8B3D88FCFC9}"/>
    <cellStyle name="Millares 105 2 8 5 2 2" xfId="15498" xr:uid="{220F592F-6F05-4558-A8F3-870FCA61EAF3}"/>
    <cellStyle name="Millares 105 2 8 5 2_Location Prices" xfId="15499" xr:uid="{7B2E3123-A61A-41B8-B742-AFAB7A6F0DEB}"/>
    <cellStyle name="Millares 105 2 8 5 3" xfId="15500" xr:uid="{9954A319-236A-4FE5-944C-9443BF2AFDFB}"/>
    <cellStyle name="Millares 105 2 8 5_Location Prices" xfId="15501" xr:uid="{F64CDC72-6AD3-4A92-BA41-AF5762A277F7}"/>
    <cellStyle name="Millares 105 2 8 6" xfId="15502" xr:uid="{8BABB98C-EFFD-4FF4-9DC2-EA6D6D693CAE}"/>
    <cellStyle name="Millares 105 2 8 6 2" xfId="15503" xr:uid="{D63C7BD8-3BAF-4BFE-8AAC-BC6A4CB9BDAF}"/>
    <cellStyle name="Millares 105 2 8 6_Location Prices" xfId="15504" xr:uid="{EE4C0CB4-AF9E-4737-9A3A-BAAB06143D8C}"/>
    <cellStyle name="Millares 105 2 8 7" xfId="15505" xr:uid="{43145B92-5665-4B4E-9177-14004E340C16}"/>
    <cellStyle name="Millares 105 2 8_HUB Product Price Input" xfId="15506" xr:uid="{EB641185-6562-4CCD-ACD3-30E5B4E17497}"/>
    <cellStyle name="Millares 105 2 9" xfId="15507" xr:uid="{09E356B7-0473-4704-ACBA-CFCEFE7ED020}"/>
    <cellStyle name="Millares 105 2 9 2" xfId="15508" xr:uid="{C3B2B7E3-F62D-4CB9-B909-3C67791A16E3}"/>
    <cellStyle name="Millares 105 2 9 2 2" xfId="15509" xr:uid="{1DA3AE78-9924-4A35-B141-BF3399D0F152}"/>
    <cellStyle name="Millares 105 2 9 2 2 2" xfId="15510" xr:uid="{44BDF89D-2FCC-4588-8F72-C34E7B8D51D6}"/>
    <cellStyle name="Millares 105 2 9 2 2_Location Prices" xfId="15511" xr:uid="{55CA6AC0-716D-4C08-BDCC-BE176E8B137D}"/>
    <cellStyle name="Millares 105 2 9 2 3" xfId="15512" xr:uid="{6AB66F14-371A-4B74-95E8-B5C6976780EC}"/>
    <cellStyle name="Millares 105 2 9 2_Location Prices" xfId="15513" xr:uid="{E97C9C20-55CD-4B3D-9F04-8F2B04115BA3}"/>
    <cellStyle name="Millares 105 2 9 3" xfId="15514" xr:uid="{E4812309-72A1-4218-9C0A-94257510BFDE}"/>
    <cellStyle name="Millares 105 2 9 3 2" xfId="15515" xr:uid="{FBA2A46E-93F3-4B51-8A78-F927994F8D7C}"/>
    <cellStyle name="Millares 105 2 9 3 2 2" xfId="15516" xr:uid="{80E52999-F6DA-4CD3-9D63-2DA49DEC943F}"/>
    <cellStyle name="Millares 105 2 9 3 2_Location Prices" xfId="15517" xr:uid="{1167AB96-2804-45F1-B380-1314D0C45DF7}"/>
    <cellStyle name="Millares 105 2 9 3 3" xfId="15518" xr:uid="{F4D97B2E-8016-4851-B1CA-91CE857098DD}"/>
    <cellStyle name="Millares 105 2 9 3_Location Prices" xfId="15519" xr:uid="{D01FAFA3-5FF9-4C38-9EF3-8420799D07B3}"/>
    <cellStyle name="Millares 105 2 9 4" xfId="15520" xr:uid="{50460415-2F2A-48B2-B9DD-39C166255225}"/>
    <cellStyle name="Millares 105 2 9 4 2" xfId="15521" xr:uid="{B285751B-39D5-4D82-99C0-FCA47D33BE38}"/>
    <cellStyle name="Millares 105 2 9 4_Location Prices" xfId="15522" xr:uid="{B9B71BCE-AD35-46EA-9A99-CC6F3FE34B0F}"/>
    <cellStyle name="Millares 105 2 9 5" xfId="15523" xr:uid="{93169DE0-0F8B-4CDC-8625-7A17A5984B75}"/>
    <cellStyle name="Millares 105 2 9_Location Prices" xfId="15524" xr:uid="{9923F2AF-EDDF-4ECD-B49C-18BAC3139F80}"/>
    <cellStyle name="Millares 105 2_HUB Product Price Input" xfId="15525" xr:uid="{0D1EFCA4-4289-45C4-AA04-7A2151DC46E1}"/>
    <cellStyle name="Millares 105 3" xfId="15526" xr:uid="{2D617116-8BB7-4259-A79A-F60CAC678310}"/>
    <cellStyle name="Millares 105_HUB Product Price Input" xfId="15527" xr:uid="{01433C1D-B125-44D3-A876-4E59565C919F}"/>
    <cellStyle name="Millares 106" xfId="15528" xr:uid="{230451A9-F643-4CB6-893D-B9E7074615D0}"/>
    <cellStyle name="Millares 106 2" xfId="15529" xr:uid="{A53F7C20-D513-42FE-81AB-5AAE725BFA23}"/>
    <cellStyle name="Millares 106 2 10" xfId="15530" xr:uid="{4A8274E1-30DF-408E-8539-5AEFA3FCB023}"/>
    <cellStyle name="Millares 106 2 11" xfId="15531" xr:uid="{1F4F8FE3-EA79-4FA0-8811-641401C973C5}"/>
    <cellStyle name="Millares 106 2 11 2" xfId="15532" xr:uid="{0D53A376-831B-45EF-89E9-499E293310D4}"/>
    <cellStyle name="Millares 106 2 11 2 2" xfId="15533" xr:uid="{0420B023-1952-44EF-B07E-D6F5E589D247}"/>
    <cellStyle name="Millares 106 2 11 2_Location Prices" xfId="15534" xr:uid="{B263C172-C0E4-44D3-BDF6-C4A31864E895}"/>
    <cellStyle name="Millares 106 2 11 3" xfId="15535" xr:uid="{D6DEC4CE-272E-4AEB-A6BC-2DC3B5A1393B}"/>
    <cellStyle name="Millares 106 2 11_Location Prices" xfId="15536" xr:uid="{ECE55BAE-233A-40D2-BF1F-D4B24CB7B810}"/>
    <cellStyle name="Millares 106 2 12" xfId="15537" xr:uid="{041F32B2-B859-4F82-85E0-DFA0BBC192EA}"/>
    <cellStyle name="Millares 106 2 12 2" xfId="15538" xr:uid="{319C30DF-DF38-468A-A44F-03138783728C}"/>
    <cellStyle name="Millares 106 2 12 2 2" xfId="15539" xr:uid="{864D9B4C-B9BE-420F-B8B9-FB4E1E2AB99F}"/>
    <cellStyle name="Millares 106 2 12 2_Location Prices" xfId="15540" xr:uid="{7809121F-662E-4650-93DF-E71B54954492}"/>
    <cellStyle name="Millares 106 2 12 3" xfId="15541" xr:uid="{76DC2CA2-364F-49B6-B752-DF60AB0C5373}"/>
    <cellStyle name="Millares 106 2 12_Location Prices" xfId="15542" xr:uid="{E46F4FE0-0D54-460A-9D7E-F34338CBAB53}"/>
    <cellStyle name="Millares 106 2 13" xfId="15543" xr:uid="{BD9964EA-DD0F-43DB-8081-093BE0AEBB16}"/>
    <cellStyle name="Millares 106 2 13 2" xfId="15544" xr:uid="{D8D20E89-3968-4979-9A4D-6FCA39B89818}"/>
    <cellStyle name="Millares 106 2 13_Location Prices" xfId="15545" xr:uid="{FEC10482-7497-4DE2-B0DC-55A0A28F8F85}"/>
    <cellStyle name="Millares 106 2 14" xfId="15546" xr:uid="{B25B786A-066C-4A1A-97AA-783DD8AA5E55}"/>
    <cellStyle name="Millares 106 2 2" xfId="15547" xr:uid="{B10F8BE6-67EA-4D06-AB9C-21FC4D1B3AB4}"/>
    <cellStyle name="Millares 106 2 2 2" xfId="15548" xr:uid="{C623FE0F-3BA3-4B46-8D9A-2285BB2B4AC5}"/>
    <cellStyle name="Millares 106 2 2 2 2" xfId="15549" xr:uid="{D9D90D3E-85EB-422F-B8C1-235D38484D31}"/>
    <cellStyle name="Millares 106 2 2 2 2 2" xfId="15550" xr:uid="{5089EFD3-3777-4278-AD62-904167108B0A}"/>
    <cellStyle name="Millares 106 2 2 2 2 2 2" xfId="15551" xr:uid="{CA9DAF4C-5F6C-438F-B87B-2B9E83B9689D}"/>
    <cellStyle name="Millares 106 2 2 2 2 2_Location Prices" xfId="15552" xr:uid="{95EEE3CC-F365-4935-A763-0F62B899F2C2}"/>
    <cellStyle name="Millares 106 2 2 2 2 3" xfId="15553" xr:uid="{707BCF96-3FA0-4030-A8E9-02AC03A9E04B}"/>
    <cellStyle name="Millares 106 2 2 2 2_HUB Product Price Input" xfId="15554" xr:uid="{C023C721-FF67-410C-B69E-C11220F5E17A}"/>
    <cellStyle name="Millares 106 2 2 2 3" xfId="15555" xr:uid="{446ABB3C-698D-4859-9E23-39B0AB05014F}"/>
    <cellStyle name="Millares 106 2 2 2 3 2" xfId="15556" xr:uid="{94B6EA2F-8859-4562-B7B5-01C23A0570CB}"/>
    <cellStyle name="Millares 106 2 2 2 3 2 2" xfId="15557" xr:uid="{F3588AF3-5C9A-4354-A915-C2A95513482C}"/>
    <cellStyle name="Millares 106 2 2 2 3 2_Location Prices" xfId="15558" xr:uid="{C871F8B4-3079-4E4D-AFE7-4031DFBADA7F}"/>
    <cellStyle name="Millares 106 2 2 2 3 3" xfId="15559" xr:uid="{1023F21B-ED3E-4880-90A5-7B0BAB472BBF}"/>
    <cellStyle name="Millares 106 2 2 2 3_HUB Product Price Input" xfId="15560" xr:uid="{848010F4-00B0-426A-984C-73F8DC145BC4}"/>
    <cellStyle name="Millares 106 2 2 2 4" xfId="15561" xr:uid="{FECDCA96-8A46-4EDA-83F7-14CB875EF71F}"/>
    <cellStyle name="Millares 106 2 2 2 4 2" xfId="15562" xr:uid="{DC934FD0-B96A-4B67-B4F1-A83134A47791}"/>
    <cellStyle name="Millares 106 2 2 2 4_Location Prices" xfId="15563" xr:uid="{CA16958E-8CC1-48B4-ACA1-C02FDF72D435}"/>
    <cellStyle name="Millares 106 2 2 2 5" xfId="15564" xr:uid="{A5BF112B-21FF-41DF-B3E9-46C46A66FC0C}"/>
    <cellStyle name="Millares 106 2 2 2_HUB Product Price Input" xfId="15565" xr:uid="{E5CA366C-B912-49EB-80F1-6AB3C8569888}"/>
    <cellStyle name="Millares 106 2 2 3" xfId="15566" xr:uid="{96472E99-F5BE-453B-A508-D03D75BEA566}"/>
    <cellStyle name="Millares 106 2 2 3 2" xfId="15567" xr:uid="{21418927-7B5C-4B42-AE89-BA4C5E2C61EA}"/>
    <cellStyle name="Millares 106 2 2 3 2 2" xfId="15568" xr:uid="{8ABBA2AA-4E58-4AA9-9B5B-1281F9804097}"/>
    <cellStyle name="Millares 106 2 2 3 2 2 2" xfId="15569" xr:uid="{3AFB6770-7C53-4856-912C-75883C14B39B}"/>
    <cellStyle name="Millares 106 2 2 3 2 2_Location Prices" xfId="15570" xr:uid="{63FBFE62-EC24-40B2-B63C-839860EFDB65}"/>
    <cellStyle name="Millares 106 2 2 3 2 3" xfId="15571" xr:uid="{80763011-F6F0-4D6F-B095-1B727F890D5C}"/>
    <cellStyle name="Millares 106 2 2 3 2_HUB Product Price Input" xfId="15572" xr:uid="{59BB4A5D-39DD-472D-A58F-77DE84AF36A7}"/>
    <cellStyle name="Millares 106 2 2 3 3" xfId="15573" xr:uid="{EF497A01-D1F0-4012-A7D4-8A16BAEC72FA}"/>
    <cellStyle name="Millares 106 2 2 3 3 2" xfId="15574" xr:uid="{7EB82C07-D061-4333-9404-16910D313240}"/>
    <cellStyle name="Millares 106 2 2 3 3_Location Prices" xfId="15575" xr:uid="{B9F27C57-E0EE-423E-903D-BD19C563CCB7}"/>
    <cellStyle name="Millares 106 2 2 3 4" xfId="15576" xr:uid="{4402F633-C4AE-413C-A023-057EE452D68F}"/>
    <cellStyle name="Millares 106 2 2 3_HUB Product Price Input" xfId="15577" xr:uid="{2259B176-9869-43FB-B6E0-02FC88FA4513}"/>
    <cellStyle name="Millares 106 2 2 4" xfId="15578" xr:uid="{C4059888-FF66-4811-9436-FF6EF90ACB20}"/>
    <cellStyle name="Millares 106 2 2 4 2" xfId="15579" xr:uid="{DE5C628B-9D11-4465-80E1-0F8D16BAED6C}"/>
    <cellStyle name="Millares 106 2 2 4 2 2" xfId="15580" xr:uid="{29F24C6E-1B19-4792-8C56-8B483D5ED630}"/>
    <cellStyle name="Millares 106 2 2 4 2_Location Prices" xfId="15581" xr:uid="{78609F56-DB21-434F-9BFD-1AD2FE9030D7}"/>
    <cellStyle name="Millares 106 2 2 4 3" xfId="15582" xr:uid="{E93E31BB-FE19-4955-A91F-2973CF973952}"/>
    <cellStyle name="Millares 106 2 2 4_HUB Product Price Input" xfId="15583" xr:uid="{AF99A1D1-341E-4812-8468-ED0CBE023507}"/>
    <cellStyle name="Millares 106 2 2 5" xfId="15584" xr:uid="{D204CF68-3574-494B-B554-4947049A2719}"/>
    <cellStyle name="Millares 106 2 2 5 2" xfId="15585" xr:uid="{DD46B000-BD6C-4E2F-B7DE-0C8ED6A07D99}"/>
    <cellStyle name="Millares 106 2 2 5_Location Prices" xfId="15586" xr:uid="{1165B04F-809D-414C-946B-48D0C4093379}"/>
    <cellStyle name="Millares 106 2 2 6" xfId="15587" xr:uid="{EF2C73B3-7F46-48ED-ABEB-1DE86AE7CD49}"/>
    <cellStyle name="Millares 106 2 2_HUB Product Price Input" xfId="15588" xr:uid="{52303596-A270-46AE-B872-180B1380F9AA}"/>
    <cellStyle name="Millares 106 2 3" xfId="15589" xr:uid="{3969A917-3500-4C20-99DE-5BFAAC0CB202}"/>
    <cellStyle name="Millares 106 2 3 2" xfId="15590" xr:uid="{F4EA1BAA-7512-4798-BA7F-57887C541CC4}"/>
    <cellStyle name="Millares 106 2 3 2 2" xfId="15591" xr:uid="{C2D1F0C5-F1E4-403C-87A3-4E7983396E35}"/>
    <cellStyle name="Millares 106 2 3 2 2 2" xfId="15592" xr:uid="{11517297-7EBD-4903-9E65-97E2303B6705}"/>
    <cellStyle name="Millares 106 2 3 2 2 2 2" xfId="15593" xr:uid="{1C1AF364-4F39-4574-81ED-5DE65F1A15EE}"/>
    <cellStyle name="Millares 106 2 3 2 2 2_Location Prices" xfId="15594" xr:uid="{2E79CFC7-9942-4F3B-B698-25A415B78F4C}"/>
    <cellStyle name="Millares 106 2 3 2 2 3" xfId="15595" xr:uid="{9A3D8558-0588-44C4-9D63-55ABA72DB7B2}"/>
    <cellStyle name="Millares 106 2 3 2 2_HUB Product Price Input" xfId="15596" xr:uid="{D554EBDF-1CF3-4400-9F4F-F34714A2BA72}"/>
    <cellStyle name="Millares 106 2 3 2 3" xfId="15597" xr:uid="{2332054E-DE80-4C00-BD7A-22736A69F81C}"/>
    <cellStyle name="Millares 106 2 3 2 3 2" xfId="15598" xr:uid="{9E49F455-0A1B-4CD4-97C9-14DE515FFC32}"/>
    <cellStyle name="Millares 106 2 3 2 3_Location Prices" xfId="15599" xr:uid="{0726D7DC-34D1-43AE-9AFE-3F76E03958C7}"/>
    <cellStyle name="Millares 106 2 3 2 4" xfId="15600" xr:uid="{52D8D42A-1AC9-445A-B72F-512004CB6936}"/>
    <cellStyle name="Millares 106 2 3 2_HUB Product Price Input" xfId="15601" xr:uid="{07261CED-E71E-4675-BA6E-5D53A924F400}"/>
    <cellStyle name="Millares 106 2 3 3" xfId="15602" xr:uid="{C9484A49-9411-4A4F-9A3E-D75D451E5D71}"/>
    <cellStyle name="Millares 106 2 3 3 2" xfId="15603" xr:uid="{21BCBE77-E065-4B6A-AEB8-220B669668D7}"/>
    <cellStyle name="Millares 106 2 3 3 2 2" xfId="15604" xr:uid="{9B2BF92A-FA08-4661-9493-90D7F7407225}"/>
    <cellStyle name="Millares 106 2 3 3 2_Location Prices" xfId="15605" xr:uid="{A10AD7CD-104C-4138-8EBC-C0E48AECA2B9}"/>
    <cellStyle name="Millares 106 2 3 3 3" xfId="15606" xr:uid="{9484B0C8-38F4-44E8-A15F-B7D8D0FCD098}"/>
    <cellStyle name="Millares 106 2 3 3_HUB Product Price Input" xfId="15607" xr:uid="{325DB3B4-51B7-4092-ACEB-24CE27C7597A}"/>
    <cellStyle name="Millares 106 2 3 4" xfId="15608" xr:uid="{D9E75A76-93B0-4E85-9850-B9EAB89A08DE}"/>
    <cellStyle name="Millares 106 2 3 4 2" xfId="15609" xr:uid="{6E60F458-D855-4222-89A1-F3CBE4C039E1}"/>
    <cellStyle name="Millares 106 2 3 4_Location Prices" xfId="15610" xr:uid="{96D1722C-8D17-4573-A5BE-BD61D945A601}"/>
    <cellStyle name="Millares 106 2 3 5" xfId="15611" xr:uid="{5F473926-56A5-4C0A-96D7-FE7AFC990809}"/>
    <cellStyle name="Millares 106 2 3_HUB Product Price Input" xfId="15612" xr:uid="{99387691-BA10-4567-A919-2491E98BFD1E}"/>
    <cellStyle name="Millares 106 2 4" xfId="15613" xr:uid="{F98F6CD7-C95A-4529-AC79-ABAE61B17F80}"/>
    <cellStyle name="Millares 106 2 4 2" xfId="15614" xr:uid="{06BE510B-4F21-499A-B8C1-93423B1681DE}"/>
    <cellStyle name="Millares 106 2 4 2 2" xfId="15615" xr:uid="{02720430-9232-4CF2-ADC8-90F2D186FA5C}"/>
    <cellStyle name="Millares 106 2 4 2 2 2" xfId="15616" xr:uid="{3ED70D24-4ABA-4680-AC49-90A4E9501B0B}"/>
    <cellStyle name="Millares 106 2 4 2 2 2 2" xfId="15617" xr:uid="{DF158B01-DB60-482E-8728-E519EC9F2E8B}"/>
    <cellStyle name="Millares 106 2 4 2 2 2_Location Prices" xfId="15618" xr:uid="{23161E07-D54D-40E3-8C7F-C3111E62D337}"/>
    <cellStyle name="Millares 106 2 4 2 2 3" xfId="15619" xr:uid="{CABFD4B8-BDDE-4EC1-AE6D-AD818932416D}"/>
    <cellStyle name="Millares 106 2 4 2 2_HUB Product Price Input" xfId="15620" xr:uid="{5BFEDD62-52C6-4B8D-B9CB-49065B321BEF}"/>
    <cellStyle name="Millares 106 2 4 2 3" xfId="15621" xr:uid="{61D96C92-F971-4E71-B2C0-2D4205BE391B}"/>
    <cellStyle name="Millares 106 2 4 2 3 2" xfId="15622" xr:uid="{E7495656-35D4-4A2E-B957-9B3FE0B8B23B}"/>
    <cellStyle name="Millares 106 2 4 2 3_Location Prices" xfId="15623" xr:uid="{F9B18DD6-C100-4D61-9AA3-3AA1967F4C68}"/>
    <cellStyle name="Millares 106 2 4 2 4" xfId="15624" xr:uid="{773BFB4A-8539-4C29-B369-E7840D5C7F79}"/>
    <cellStyle name="Millares 106 2 4 2_HUB Product Price Input" xfId="15625" xr:uid="{AB0B5F54-648B-4925-9F1B-AEE13B78FC9A}"/>
    <cellStyle name="Millares 106 2 4 3" xfId="15626" xr:uid="{A176590F-4023-44E3-A086-54FF378DB3AF}"/>
    <cellStyle name="Millares 106 2 4 3 2" xfId="15627" xr:uid="{73EA491B-0521-446D-97D5-F363C3578FC0}"/>
    <cellStyle name="Millares 106 2 4 3 2 2" xfId="15628" xr:uid="{25675B28-C7FE-4B90-A5F3-06777A14DAA5}"/>
    <cellStyle name="Millares 106 2 4 3 2_Location Prices" xfId="15629" xr:uid="{A4866911-56A7-4647-8FB1-0E7657C34E02}"/>
    <cellStyle name="Millares 106 2 4 3 3" xfId="15630" xr:uid="{779EC45F-FD3A-42D3-B128-9C0AC38D58C3}"/>
    <cellStyle name="Millares 106 2 4 3_HUB Product Price Input" xfId="15631" xr:uid="{064B060B-F901-4213-A103-3B1B41C66238}"/>
    <cellStyle name="Millares 106 2 4 4" xfId="15632" xr:uid="{2A55C3A8-CC8B-4BFE-8B4F-32645CC51FF2}"/>
    <cellStyle name="Millares 106 2 4 4 2" xfId="15633" xr:uid="{4FE2ED11-E3F1-434A-AE7F-4039FF41AF5C}"/>
    <cellStyle name="Millares 106 2 4 4_Location Prices" xfId="15634" xr:uid="{A2B63691-F108-4075-98A1-03A2F39EB008}"/>
    <cellStyle name="Millares 106 2 4 5" xfId="15635" xr:uid="{7E56F6E8-064E-437D-973F-B125B2A4C20B}"/>
    <cellStyle name="Millares 106 2 4_HUB Product Price Input" xfId="15636" xr:uid="{BE8D940D-F854-4C31-8368-7AFD79C55524}"/>
    <cellStyle name="Millares 106 2 5" xfId="15637" xr:uid="{2408C83B-2043-4B2F-B956-5BF83BD4621F}"/>
    <cellStyle name="Millares 106 2 5 2" xfId="15638" xr:uid="{973DE1DF-C683-479D-A5B2-C6814906C4FD}"/>
    <cellStyle name="Millares 106 2 5 2 2" xfId="15639" xr:uid="{58A2AA53-BD50-413B-BB62-792C99AE5EB5}"/>
    <cellStyle name="Millares 106 2 5 2 2 2" xfId="15640" xr:uid="{A4EE4621-ABC8-476F-B452-8C20CE0021C7}"/>
    <cellStyle name="Millares 106 2 5 2 2_Location Prices" xfId="15641" xr:uid="{FE58AFDC-B6FB-4C29-BBF7-C1561F49D9B7}"/>
    <cellStyle name="Millares 106 2 5 2 3" xfId="15642" xr:uid="{CB2650BC-836B-451A-971F-D525C111118B}"/>
    <cellStyle name="Millares 106 2 5 2_HUB Product Price Input" xfId="15643" xr:uid="{543F35B8-EC78-4B32-867D-0092C0B187B7}"/>
    <cellStyle name="Millares 106 2 5 3" xfId="15644" xr:uid="{99A864BC-46FC-4BBF-9C6B-13A1265517DD}"/>
    <cellStyle name="Millares 106 2 5 3 2" xfId="15645" xr:uid="{E21320CB-ED9B-4DCC-AB72-C8597B19CCF1}"/>
    <cellStyle name="Millares 106 2 5 3_Location Prices" xfId="15646" xr:uid="{3537E749-907D-4ADC-BC61-6050DCCA3910}"/>
    <cellStyle name="Millares 106 2 5 4" xfId="15647" xr:uid="{E11A7FB7-847F-4F11-BE27-F5BE96D7038F}"/>
    <cellStyle name="Millares 106 2 5_HUB Product Price Input" xfId="15648" xr:uid="{3507C3AB-A2A0-4C6C-A31D-8919D8632CA5}"/>
    <cellStyle name="Millares 106 2 6" xfId="15649" xr:uid="{8F1152FA-E4AC-4515-BB98-D0824176282F}"/>
    <cellStyle name="Millares 106 2 6 10" xfId="15650" xr:uid="{577E9C8C-B4C4-4399-9723-584397798CDB}"/>
    <cellStyle name="Millares 106 2 6 10 2" xfId="15651" xr:uid="{B156B792-4EBA-4CB9-B39F-FB3C59BA4D3C}"/>
    <cellStyle name="Millares 106 2 6 10 2 2" xfId="15652" xr:uid="{B5A848DF-0176-4A89-AD30-868742769D2A}"/>
    <cellStyle name="Millares 106 2 6 10 2_Location Prices" xfId="15653" xr:uid="{A7F65C83-24A1-4452-9B2F-1B58329C144D}"/>
    <cellStyle name="Millares 106 2 6 10 3" xfId="15654" xr:uid="{1E874A80-2FED-4C82-AD3A-7FBB2B0D4D01}"/>
    <cellStyle name="Millares 106 2 6 10_Location Prices" xfId="15655" xr:uid="{B9FCECF5-3704-4554-BD1D-3BBB6F3C6E0F}"/>
    <cellStyle name="Millares 106 2 6 11" xfId="15656" xr:uid="{4E4BE04F-F31E-489F-A19E-709C6D6985F3}"/>
    <cellStyle name="Millares 106 2 6 11 2" xfId="15657" xr:uid="{CBD8561B-CEA0-47BD-BC82-FE1D69F53C4B}"/>
    <cellStyle name="Millares 106 2 6 11 2 2" xfId="15658" xr:uid="{8BCCF770-DFCC-474B-A120-5ABB13FC2299}"/>
    <cellStyle name="Millares 106 2 6 11 2_Location Prices" xfId="15659" xr:uid="{26519A0A-2B44-48EF-859E-69B8D70CA3D6}"/>
    <cellStyle name="Millares 106 2 6 11 3" xfId="15660" xr:uid="{283DFEA3-4341-44D5-B32C-D326D0CCA447}"/>
    <cellStyle name="Millares 106 2 6 11_Location Prices" xfId="15661" xr:uid="{594EF44D-F87C-4B91-8A69-DF7BCD67B463}"/>
    <cellStyle name="Millares 106 2 6 12" xfId="15662" xr:uid="{ED6637C4-49DC-4F79-925B-8B87C11CE86D}"/>
    <cellStyle name="Millares 106 2 6 12 2" xfId="15663" xr:uid="{0F813739-55F7-42AE-A898-FA654512E7B6}"/>
    <cellStyle name="Millares 106 2 6 12_Location Prices" xfId="15664" xr:uid="{CACE8AD0-6DC5-4CDD-B09D-939310444AAC}"/>
    <cellStyle name="Millares 106 2 6 13" xfId="15665" xr:uid="{5424A8AE-F3A9-4D8E-8B15-1AC6CD85B1F1}"/>
    <cellStyle name="Millares 106 2 6 2" xfId="15666" xr:uid="{E75DD84C-9558-4CB8-ACF9-FF2F59A77ECC}"/>
    <cellStyle name="Millares 106 2 6 2 2" xfId="15667" xr:uid="{637A1BE4-A6E1-49FF-9BE3-40D9F62180C1}"/>
    <cellStyle name="Millares 106 2 6 2_Location Prices" xfId="15668" xr:uid="{D67EA8A2-7603-4732-AE2C-F7434534EE8C}"/>
    <cellStyle name="Millares 106 2 6 3" xfId="15669" xr:uid="{FE2F4162-D120-4254-9AC6-D9856018690B}"/>
    <cellStyle name="Millares 106 2 6 3 2" xfId="15670" xr:uid="{0A7A3FF8-2E33-4382-91C9-5DD8E7269F14}"/>
    <cellStyle name="Millares 106 2 6 3 2 2" xfId="15671" xr:uid="{2A4BECB4-5B46-49E6-831A-AC1017BEFFB6}"/>
    <cellStyle name="Millares 106 2 6 3 2 2 2" xfId="15672" xr:uid="{9D4B1F87-01D0-40CC-873D-7470F37997CF}"/>
    <cellStyle name="Millares 106 2 6 3 2 2_Location Prices" xfId="15673" xr:uid="{6AAED0A1-1822-443A-A885-1B1778A12392}"/>
    <cellStyle name="Millares 106 2 6 3 2 3" xfId="15674" xr:uid="{2444EE26-E1FB-4640-AE8D-072488DF2FB6}"/>
    <cellStyle name="Millares 106 2 6 3 2_Location Prices" xfId="15675" xr:uid="{086C3D1A-9891-4AB7-A01C-3A976E458EF0}"/>
    <cellStyle name="Millares 106 2 6 3 3" xfId="15676" xr:uid="{7A6BF0C4-097A-45D8-9C18-46B7BE422F1A}"/>
    <cellStyle name="Millares 106 2 6 3 3 2" xfId="15677" xr:uid="{2EE6F725-082C-4407-BBF7-1532B4330CB2}"/>
    <cellStyle name="Millares 106 2 6 3 3 2 2" xfId="15678" xr:uid="{1E41209B-0405-45B9-918E-9EBEFF51FC12}"/>
    <cellStyle name="Millares 106 2 6 3 3 2_Location Prices" xfId="15679" xr:uid="{BBAA9E53-0C87-446D-B60F-2E1D9D34B502}"/>
    <cellStyle name="Millares 106 2 6 3 3 3" xfId="15680" xr:uid="{B3242AB2-27E3-45D2-8F6E-EB6C672A0490}"/>
    <cellStyle name="Millares 106 2 6 3 3_Location Prices" xfId="15681" xr:uid="{5941BBCC-F064-4848-A515-50E0FE88D45D}"/>
    <cellStyle name="Millares 106 2 6 3 4" xfId="15682" xr:uid="{C53C1C86-55D1-416D-AFDB-1A1AE82FBDF1}"/>
    <cellStyle name="Millares 106 2 6 3 4 2" xfId="15683" xr:uid="{F0E26B3C-A3C9-48DE-9B3B-E2E0491B3F7B}"/>
    <cellStyle name="Millares 106 2 6 3 4_Location Prices" xfId="15684" xr:uid="{121D8ECA-2264-4937-A952-0EF844F8EEC5}"/>
    <cellStyle name="Millares 106 2 6 3 5" xfId="15685" xr:uid="{DF7AEE28-5241-4A24-995E-3ECA6F866CA1}"/>
    <cellStyle name="Millares 106 2 6 3_Location Prices" xfId="15686" xr:uid="{E05FC861-EFFB-4F04-9AE8-418D9686A79C}"/>
    <cellStyle name="Millares 106 2 6 4" xfId="15687" xr:uid="{963AEAD0-A024-488C-805B-6FFFA47AAAA5}"/>
    <cellStyle name="Millares 106 2 6 5" xfId="15688" xr:uid="{E85A2F8E-78DB-4000-AC5E-028CE020B861}"/>
    <cellStyle name="Millares 106 2 6 5 2" xfId="15689" xr:uid="{DF909C25-A0D2-401D-A12F-1905FA731B05}"/>
    <cellStyle name="Millares 106 2 6 5 2 2" xfId="15690" xr:uid="{3C096C2B-69F0-4604-A2FF-661155E8684F}"/>
    <cellStyle name="Millares 106 2 6 5 2_Location Prices" xfId="15691" xr:uid="{9631DE5A-D149-4449-9687-DEC4C5D3E33F}"/>
    <cellStyle name="Millares 106 2 6 5 3" xfId="15692" xr:uid="{52CAB5F8-20E5-472F-AA8C-092069D7F07B}"/>
    <cellStyle name="Millares 106 2 6 5_Location Prices" xfId="15693" xr:uid="{2C52F4F6-5011-4C6E-BDEF-BA3861C4F253}"/>
    <cellStyle name="Millares 106 2 6 6" xfId="15694" xr:uid="{9C947FB5-CCEE-43BB-BB48-7C971DF6E52C}"/>
    <cellStyle name="Millares 106 2 6 6 2" xfId="15695" xr:uid="{1A72A5B1-4972-4EFA-973E-9F056F88FAB4}"/>
    <cellStyle name="Millares 106 2 6 6 2 2" xfId="15696" xr:uid="{D7A7CB7F-D3FD-44B9-910D-BFA59D0587DB}"/>
    <cellStyle name="Millares 106 2 6 6 2_Location Prices" xfId="15697" xr:uid="{6CC0CBBE-563E-405C-A05B-5929551A8D1F}"/>
    <cellStyle name="Millares 106 2 6 6 3" xfId="15698" xr:uid="{8F6CD8F7-023C-461A-A8B6-EAF8BDB37BF6}"/>
    <cellStyle name="Millares 106 2 6 6_Location Prices" xfId="15699" xr:uid="{1CBF6069-D15E-4303-8F24-8C626977BC21}"/>
    <cellStyle name="Millares 106 2 6 7" xfId="15700" xr:uid="{FA1911E4-DA97-424E-A276-F9C78C188689}"/>
    <cellStyle name="Millares 106 2 6 7 2" xfId="15701" xr:uid="{C04C9DDC-A8E0-4CBC-A0FC-4088DE8A35DC}"/>
    <cellStyle name="Millares 106 2 6 7 2 2" xfId="15702" xr:uid="{9331ACAD-8042-46F3-BC9D-FC575D4637AC}"/>
    <cellStyle name="Millares 106 2 6 7 2_Location Prices" xfId="15703" xr:uid="{25568EC4-5915-4534-8E1F-C1B48B48C257}"/>
    <cellStyle name="Millares 106 2 6 7 3" xfId="15704" xr:uid="{EDF8E44A-5DD5-4EE5-9393-DDF7A5C2F1D3}"/>
    <cellStyle name="Millares 106 2 6 7_Location Prices" xfId="15705" xr:uid="{54300878-11A3-4647-8721-ED8648E68403}"/>
    <cellStyle name="Millares 106 2 6 8" xfId="15706" xr:uid="{614A24E5-CE60-4C71-90B7-27D3522E57B6}"/>
    <cellStyle name="Millares 106 2 6 8 2" xfId="15707" xr:uid="{1C59F36C-C56A-48F1-BE46-B135E1756A8B}"/>
    <cellStyle name="Millares 106 2 6 8 2 2" xfId="15708" xr:uid="{1B5C45B9-462F-4A76-B3A3-32C83EC13D1D}"/>
    <cellStyle name="Millares 106 2 6 8 2_Location Prices" xfId="15709" xr:uid="{0166B5B9-591F-4224-BFE2-F1ACF2DE7985}"/>
    <cellStyle name="Millares 106 2 6 8 3" xfId="15710" xr:uid="{CC7245C0-6CF9-4BDE-B0D1-642947FC53A9}"/>
    <cellStyle name="Millares 106 2 6 8_Location Prices" xfId="15711" xr:uid="{131354CA-BD90-4A50-849F-EBFCE5044F03}"/>
    <cellStyle name="Millares 106 2 6 9" xfId="15712" xr:uid="{BA7EA1CE-DD49-4F02-93FC-6377670A80BA}"/>
    <cellStyle name="Millares 106 2 6 9 2" xfId="15713" xr:uid="{A7CA4914-91ED-44B9-BD0E-43C61B8BA9C1}"/>
    <cellStyle name="Millares 106 2 6 9 2 2" xfId="15714" xr:uid="{30CF245C-10F6-4885-ADEF-5A0913DAE253}"/>
    <cellStyle name="Millares 106 2 6 9 2_Location Prices" xfId="15715" xr:uid="{0A0D582B-385A-4455-BC2B-50D6E9D57A5A}"/>
    <cellStyle name="Millares 106 2 6 9 3" xfId="15716" xr:uid="{F7BAEC19-7EA7-49F7-B32F-69360485B5C2}"/>
    <cellStyle name="Millares 106 2 6 9_Location Prices" xfId="15717" xr:uid="{886A420F-031B-4363-A184-6273D5E1B4D5}"/>
    <cellStyle name="Millares 106 2 6_HUB Product Price Input" xfId="15718" xr:uid="{FAFA8154-DACB-45F0-BF68-C9F92BD79842}"/>
    <cellStyle name="Millares 106 2 7" xfId="15719" xr:uid="{3CB68736-194C-4CE6-B248-F009F6CC0EFC}"/>
    <cellStyle name="Millares 106 2 7 2" xfId="15720" xr:uid="{3E8B2137-D166-421C-9DB0-00B972577A70}"/>
    <cellStyle name="Millares 106 2 7 2 2" xfId="15721" xr:uid="{4C07D3C8-E6D1-4015-80AB-B2EA086555EC}"/>
    <cellStyle name="Millares 106 2 7 2 2 2" xfId="15722" xr:uid="{FE2B2B66-BC8C-4F9B-9833-6728B8EAFF07}"/>
    <cellStyle name="Millares 106 2 7 2 2 2 2" xfId="15723" xr:uid="{AE796260-3F03-4160-BE08-0C495C040164}"/>
    <cellStyle name="Millares 106 2 7 2 2 2_Location Prices" xfId="15724" xr:uid="{8FB03254-EC0E-40E5-A9B7-843E41AAD869}"/>
    <cellStyle name="Millares 106 2 7 2 2 3" xfId="15725" xr:uid="{4C11E711-E2B8-405C-A64A-0310D462A33F}"/>
    <cellStyle name="Millares 106 2 7 2 2_Location Prices" xfId="15726" xr:uid="{47C85BA4-6C50-41F6-BDE0-676F08BB5C35}"/>
    <cellStyle name="Millares 106 2 7 2 3" xfId="15727" xr:uid="{B7D14A1A-FD52-4C18-A22A-F421A004DA00}"/>
    <cellStyle name="Millares 106 2 7 2 3 2" xfId="15728" xr:uid="{095FAB6C-D77C-4495-AA00-7C92835B9E36}"/>
    <cellStyle name="Millares 106 2 7 2 3 2 2" xfId="15729" xr:uid="{5E03BC02-8941-4ECD-A7BC-18FA6D5496C6}"/>
    <cellStyle name="Millares 106 2 7 2 3 2_Location Prices" xfId="15730" xr:uid="{FADC89AE-2C34-443C-A8F0-683C0A5C8266}"/>
    <cellStyle name="Millares 106 2 7 2 3 3" xfId="15731" xr:uid="{AC8F26FA-3346-43AC-ACF9-21467E2AD994}"/>
    <cellStyle name="Millares 106 2 7 2 3_Location Prices" xfId="15732" xr:uid="{C23E1D02-A2C5-4688-B3B0-B5E6FDA27788}"/>
    <cellStyle name="Millares 106 2 7 2 4" xfId="15733" xr:uid="{6470BBA6-B1E5-419B-881D-7EFB48E6F2A1}"/>
    <cellStyle name="Millares 106 2 7 2 4 2" xfId="15734" xr:uid="{B3158DF3-0F72-42FF-BE91-5C1B19A41AF3}"/>
    <cellStyle name="Millares 106 2 7 2 4_Location Prices" xfId="15735" xr:uid="{078C6D9A-21CE-40F8-8BEB-8096AA80A1FA}"/>
    <cellStyle name="Millares 106 2 7 2 5" xfId="15736" xr:uid="{8998203A-6B4E-4D5F-9ACC-6930830080B2}"/>
    <cellStyle name="Millares 106 2 7 2_Location Prices" xfId="15737" xr:uid="{F1D2104D-71D9-4017-B800-DAA8AC6B3C32}"/>
    <cellStyle name="Millares 106 2 7 3" xfId="15738" xr:uid="{71E3776C-4326-4596-8179-84CDEFF9D2FD}"/>
    <cellStyle name="Millares 106 2 7 4" xfId="15739" xr:uid="{769869A5-73C8-4811-8FBD-C66B56DCAE78}"/>
    <cellStyle name="Millares 106 2 7 4 2" xfId="15740" xr:uid="{EC085153-30F3-4790-B4B4-A749AB7EAAF2}"/>
    <cellStyle name="Millares 106 2 7 4 2 2" xfId="15741" xr:uid="{32966635-DEB5-466B-8E36-5CD6108E55E2}"/>
    <cellStyle name="Millares 106 2 7 4 2_Location Prices" xfId="15742" xr:uid="{E8931A9E-B060-4EFE-A9B1-B446BDC3E4FA}"/>
    <cellStyle name="Millares 106 2 7 4 3" xfId="15743" xr:uid="{8E383DC2-E0AA-4164-81A6-2726B4FA4CE2}"/>
    <cellStyle name="Millares 106 2 7 4_Location Prices" xfId="15744" xr:uid="{3D928E5B-E1BA-46A1-9B56-0FBAD3100657}"/>
    <cellStyle name="Millares 106 2 7 5" xfId="15745" xr:uid="{A3BD907E-CCAB-40A9-A22A-D50816828770}"/>
    <cellStyle name="Millares 106 2 7 5 2" xfId="15746" xr:uid="{364A4270-2413-468F-9E83-547814832834}"/>
    <cellStyle name="Millares 106 2 7 5 2 2" xfId="15747" xr:uid="{5C323BF5-3246-4F8D-9ACB-138FDD9E1E3F}"/>
    <cellStyle name="Millares 106 2 7 5 2_Location Prices" xfId="15748" xr:uid="{D0D6B0FD-8C0C-4D88-AB0F-06EDECCB5B99}"/>
    <cellStyle name="Millares 106 2 7 5 3" xfId="15749" xr:uid="{615BEE56-C775-4C11-9692-C1791A630E42}"/>
    <cellStyle name="Millares 106 2 7 5_Location Prices" xfId="15750" xr:uid="{F7727DCF-12C2-483E-B65E-AD1ACA62B2BB}"/>
    <cellStyle name="Millares 106 2 7 6" xfId="15751" xr:uid="{37852A6E-0F61-4A0E-BD0D-2A4FB39BEFBC}"/>
    <cellStyle name="Millares 106 2 7 6 2" xfId="15752" xr:uid="{FEBC74D6-762F-457A-A656-24CAF6119EB2}"/>
    <cellStyle name="Millares 106 2 7 6_Location Prices" xfId="15753" xr:uid="{79E86135-62AB-499B-909B-96B4F756FDEA}"/>
    <cellStyle name="Millares 106 2 7 7" xfId="15754" xr:uid="{C10964A5-5B24-4890-B884-E19BF8371627}"/>
    <cellStyle name="Millares 106 2 7_HUB Product Price Input" xfId="15755" xr:uid="{D5B846B8-6971-4F2E-9A7E-4EDE834F3FE8}"/>
    <cellStyle name="Millares 106 2 8" xfId="15756" xr:uid="{383B656C-5587-4958-8DEC-6630504D13E1}"/>
    <cellStyle name="Millares 106 2 8 2" xfId="15757" xr:uid="{AC95B6D6-7FD3-4510-A670-14D06AD798A2}"/>
    <cellStyle name="Millares 106 2 8 2 2" xfId="15758" xr:uid="{1BDEC68D-8BCA-4025-99B0-288AECDAE394}"/>
    <cellStyle name="Millares 106 2 8 2 2 2" xfId="15759" xr:uid="{42A82457-18DA-42B9-8417-5F04E41DCD06}"/>
    <cellStyle name="Millares 106 2 8 2 2 2 2" xfId="15760" xr:uid="{A12813A3-B2CC-4543-BB0F-E7573C33D4BC}"/>
    <cellStyle name="Millares 106 2 8 2 2 2_Location Prices" xfId="15761" xr:uid="{E5056710-A4CA-4166-91C9-8DC7B63A4934}"/>
    <cellStyle name="Millares 106 2 8 2 2 3" xfId="15762" xr:uid="{4E16724F-07CD-4FAC-A058-F0800CB8B01D}"/>
    <cellStyle name="Millares 106 2 8 2 2_Location Prices" xfId="15763" xr:uid="{2F90CC56-3D5A-45E2-A431-18719646AE17}"/>
    <cellStyle name="Millares 106 2 8 2 3" xfId="15764" xr:uid="{F22B78BE-0064-46B0-A471-AE4028E2EEFA}"/>
    <cellStyle name="Millares 106 2 8 2 3 2" xfId="15765" xr:uid="{126F4656-1747-42F9-A666-79ACD260E9A3}"/>
    <cellStyle name="Millares 106 2 8 2 3 2 2" xfId="15766" xr:uid="{A4ABB000-8CD4-48FA-9E4B-3A3FADD2F49C}"/>
    <cellStyle name="Millares 106 2 8 2 3 2_Location Prices" xfId="15767" xr:uid="{30C269DC-E71E-44F1-8D01-FC833AA4EBE5}"/>
    <cellStyle name="Millares 106 2 8 2 3 3" xfId="15768" xr:uid="{24D49E5C-AC54-47C7-A179-F6F7F82F32FD}"/>
    <cellStyle name="Millares 106 2 8 2 3_Location Prices" xfId="15769" xr:uid="{EF000892-447E-4E75-A588-CB8FD73830A9}"/>
    <cellStyle name="Millares 106 2 8 2 4" xfId="15770" xr:uid="{B8C2D318-A82A-4C6F-B674-F6D89AA14E3E}"/>
    <cellStyle name="Millares 106 2 8 2 4 2" xfId="15771" xr:uid="{D9C6938C-4122-47AC-B591-1CD057AC820B}"/>
    <cellStyle name="Millares 106 2 8 2 4_Location Prices" xfId="15772" xr:uid="{0799921B-BC33-4CD5-9772-5A5CEBD21D0D}"/>
    <cellStyle name="Millares 106 2 8 2 5" xfId="15773" xr:uid="{FF9943ED-5818-4168-A23F-EA350236959E}"/>
    <cellStyle name="Millares 106 2 8 2_Location Prices" xfId="15774" xr:uid="{D66AB373-2CFE-4185-9AAD-3B5737CA8657}"/>
    <cellStyle name="Millares 106 2 8 3" xfId="15775" xr:uid="{70E9CFCB-57E5-449E-98E9-4C1F16859F40}"/>
    <cellStyle name="Millares 106 2 8 4" xfId="15776" xr:uid="{561BDC1E-53BE-47B3-869B-17F6F7201C0D}"/>
    <cellStyle name="Millares 106 2 8 4 2" xfId="15777" xr:uid="{62A563B4-B12A-47FE-B519-4107A117C0D5}"/>
    <cellStyle name="Millares 106 2 8 4 2 2" xfId="15778" xr:uid="{0881C68A-F265-4D0E-86A7-E5ECF1A0F756}"/>
    <cellStyle name="Millares 106 2 8 4 2_Location Prices" xfId="15779" xr:uid="{DDC75EF8-3ED1-4154-B737-8023FA6ACEEC}"/>
    <cellStyle name="Millares 106 2 8 4 3" xfId="15780" xr:uid="{9151C01A-CDC8-4956-B873-8BDD85F147B3}"/>
    <cellStyle name="Millares 106 2 8 4_Location Prices" xfId="15781" xr:uid="{D6268A46-7E35-4C10-984F-61C96F4F86FD}"/>
    <cellStyle name="Millares 106 2 8 5" xfId="15782" xr:uid="{FDF61963-A382-420D-A41B-B6F6C68FC17F}"/>
    <cellStyle name="Millares 106 2 8 5 2" xfId="15783" xr:uid="{5045E212-841E-4E2D-AE0D-7A5AF13D9D02}"/>
    <cellStyle name="Millares 106 2 8 5 2 2" xfId="15784" xr:uid="{F6C74349-1D76-4603-9D4B-8E8F11F7293F}"/>
    <cellStyle name="Millares 106 2 8 5 2_Location Prices" xfId="15785" xr:uid="{2794F752-B261-461C-90BD-5646F8651627}"/>
    <cellStyle name="Millares 106 2 8 5 3" xfId="15786" xr:uid="{45D2AD5D-CF7A-4798-8BF3-E0B7CC6B2DB7}"/>
    <cellStyle name="Millares 106 2 8 5_Location Prices" xfId="15787" xr:uid="{958605AB-C6B9-45AA-BBD3-8C1EBA44A21E}"/>
    <cellStyle name="Millares 106 2 8 6" xfId="15788" xr:uid="{DA472A9C-6E21-4E94-B9E3-BC6B364C3CC5}"/>
    <cellStyle name="Millares 106 2 8 6 2" xfId="15789" xr:uid="{7629D7D2-05C4-4D1E-838C-479E2D23A008}"/>
    <cellStyle name="Millares 106 2 8 6_Location Prices" xfId="15790" xr:uid="{037F0386-6887-4D27-B73D-A449A46DE7DA}"/>
    <cellStyle name="Millares 106 2 8 7" xfId="15791" xr:uid="{D85499FE-52BF-4694-B409-CF2DA8581EA4}"/>
    <cellStyle name="Millares 106 2 8_HUB Product Price Input" xfId="15792" xr:uid="{9508DD45-4864-4D93-AB40-8BC4D8A2BC19}"/>
    <cellStyle name="Millares 106 2 9" xfId="15793" xr:uid="{B97277F3-180A-4F3A-B437-E8D22144AB16}"/>
    <cellStyle name="Millares 106 2 9 2" xfId="15794" xr:uid="{82AD649B-510B-4DBD-AB45-709CF05307A6}"/>
    <cellStyle name="Millares 106 2 9 2 2" xfId="15795" xr:uid="{540B02CC-C14D-460E-9BEF-5B2E4140D5A8}"/>
    <cellStyle name="Millares 106 2 9 2 2 2" xfId="15796" xr:uid="{162E4DAE-8CFE-4FB0-89A7-B1C6DADDB8F8}"/>
    <cellStyle name="Millares 106 2 9 2 2_Location Prices" xfId="15797" xr:uid="{64E38B09-0DC9-41F5-ADDA-60F8A77A799F}"/>
    <cellStyle name="Millares 106 2 9 2 3" xfId="15798" xr:uid="{17ADCA31-A1D2-430D-ABBE-5B363891D957}"/>
    <cellStyle name="Millares 106 2 9 2_Location Prices" xfId="15799" xr:uid="{ECF7C6EB-0441-417E-980A-0353F01D8CD6}"/>
    <cellStyle name="Millares 106 2 9 3" xfId="15800" xr:uid="{12CE2DF5-7166-4779-BD37-5A932E7AA88F}"/>
    <cellStyle name="Millares 106 2 9 3 2" xfId="15801" xr:uid="{F4D571BD-DFD4-47D0-90D8-504E22F438A1}"/>
    <cellStyle name="Millares 106 2 9 3 2 2" xfId="15802" xr:uid="{4EDE2379-186D-433E-9883-F32659EB3742}"/>
    <cellStyle name="Millares 106 2 9 3 2_Location Prices" xfId="15803" xr:uid="{5F0E9D81-05F9-43B0-B82E-AA8C77A8F2B1}"/>
    <cellStyle name="Millares 106 2 9 3 3" xfId="15804" xr:uid="{951DEB14-9FE0-4D36-AEE5-431C3277FEC3}"/>
    <cellStyle name="Millares 106 2 9 3_Location Prices" xfId="15805" xr:uid="{9AA8B24C-275E-4033-B1E9-289AD8276A6F}"/>
    <cellStyle name="Millares 106 2 9 4" xfId="15806" xr:uid="{E749AAC5-6094-40DD-BADC-87FDED6370C3}"/>
    <cellStyle name="Millares 106 2 9 4 2" xfId="15807" xr:uid="{81081F01-7695-4D49-9383-EA6C7D847B10}"/>
    <cellStyle name="Millares 106 2 9 4_Location Prices" xfId="15808" xr:uid="{BC1A5F32-683B-42D8-8D1B-B19C19878134}"/>
    <cellStyle name="Millares 106 2 9 5" xfId="15809" xr:uid="{ACB253CC-2B91-4273-A35D-7916B8C4DBF0}"/>
    <cellStyle name="Millares 106 2 9_Location Prices" xfId="15810" xr:uid="{C302984A-CC51-49B7-BAB6-36D3F40349C0}"/>
    <cellStyle name="Millares 106 2_HUB Product Price Input" xfId="15811" xr:uid="{A39A8471-E8C8-48A9-952D-E2E8404E8B84}"/>
    <cellStyle name="Millares 106 3" xfId="15812" xr:uid="{0A313870-6CCE-4659-B292-77283EA9F043}"/>
    <cellStyle name="Millares 106_HUB Product Price Input" xfId="15813" xr:uid="{6503416F-CF51-4D39-9984-DD74648D275A}"/>
    <cellStyle name="Millares 107" xfId="15814" xr:uid="{44621524-94EA-4CC8-8ABA-83337846E14C}"/>
    <cellStyle name="Millares 107 2" xfId="15815" xr:uid="{6B3A85B6-CDFB-458D-956D-3CA231B3B652}"/>
    <cellStyle name="Millares 107 2 10" xfId="15816" xr:uid="{8578F792-0660-4B9F-9A10-EB3313792CC0}"/>
    <cellStyle name="Millares 107 2 11" xfId="15817" xr:uid="{424A178F-A745-4137-932F-EBD8DC407105}"/>
    <cellStyle name="Millares 107 2 11 2" xfId="15818" xr:uid="{2D235F86-08A5-4150-AB73-9259DCC23576}"/>
    <cellStyle name="Millares 107 2 11 2 2" xfId="15819" xr:uid="{9C4F2065-C257-4824-B78A-B03C0DF7FC90}"/>
    <cellStyle name="Millares 107 2 11 2_Location Prices" xfId="15820" xr:uid="{37EE3366-C2A0-4D54-B60B-6AB9A6EF9CD0}"/>
    <cellStyle name="Millares 107 2 11 3" xfId="15821" xr:uid="{067D05E2-956C-4981-82A4-75A18D419518}"/>
    <cellStyle name="Millares 107 2 11_Location Prices" xfId="15822" xr:uid="{4438F919-D175-4DB9-B5B4-AD22CF8BED7E}"/>
    <cellStyle name="Millares 107 2 12" xfId="15823" xr:uid="{35C2F31B-2509-45ED-B3D4-268E7DDC8123}"/>
    <cellStyle name="Millares 107 2 12 2" xfId="15824" xr:uid="{FC4E8CD3-42AF-45C5-9AC6-86B36482645F}"/>
    <cellStyle name="Millares 107 2 12 2 2" xfId="15825" xr:uid="{4DAB9EF1-A635-4577-86EB-BC973BF8126C}"/>
    <cellStyle name="Millares 107 2 12 2_Location Prices" xfId="15826" xr:uid="{E5F6F364-3350-4F78-8171-0801A6CD85EC}"/>
    <cellStyle name="Millares 107 2 12 3" xfId="15827" xr:uid="{6CCF2DA1-38A8-4580-8DBB-9D2DE07391BF}"/>
    <cellStyle name="Millares 107 2 12_Location Prices" xfId="15828" xr:uid="{E5D6469C-4C92-4D2C-BA62-28F3AFBAC810}"/>
    <cellStyle name="Millares 107 2 13" xfId="15829" xr:uid="{1285F56D-6A2D-4C28-B9C8-846516D0E40D}"/>
    <cellStyle name="Millares 107 2 13 2" xfId="15830" xr:uid="{92D7E47B-5BEA-40E7-9D81-62B3CFF558A2}"/>
    <cellStyle name="Millares 107 2 13_Location Prices" xfId="15831" xr:uid="{02300831-2C29-4BCE-A210-BCE2CF78DBE4}"/>
    <cellStyle name="Millares 107 2 14" xfId="15832" xr:uid="{25031EFA-4D2C-4712-AD72-D4101D45C133}"/>
    <cellStyle name="Millares 107 2 2" xfId="15833" xr:uid="{5854EDCC-C0E2-4A8A-9A17-4F24FD6485F8}"/>
    <cellStyle name="Millares 107 2 2 2" xfId="15834" xr:uid="{A3F39981-C222-45B4-9F21-090D01504484}"/>
    <cellStyle name="Millares 107 2 2 2 2" xfId="15835" xr:uid="{57B64C8E-2AFD-4EAB-9683-1D6083699339}"/>
    <cellStyle name="Millares 107 2 2 2 2 2" xfId="15836" xr:uid="{2DEAEDB0-D95A-42DB-900F-EE3279370DDB}"/>
    <cellStyle name="Millares 107 2 2 2 2 2 2" xfId="15837" xr:uid="{D418DCFE-C6E6-4FFF-B533-44C080FB668E}"/>
    <cellStyle name="Millares 107 2 2 2 2 2_Location Prices" xfId="15838" xr:uid="{27E142C0-BAA4-4E3A-87B8-294A3A1FC1A4}"/>
    <cellStyle name="Millares 107 2 2 2 2 3" xfId="15839" xr:uid="{0F92E436-C40F-4D69-BBA8-36D74E0B657B}"/>
    <cellStyle name="Millares 107 2 2 2 2_HUB Product Price Input" xfId="15840" xr:uid="{5419311F-F7A5-4201-8F28-45BC05852F61}"/>
    <cellStyle name="Millares 107 2 2 2 3" xfId="15841" xr:uid="{1BFC9769-4E72-4DAE-88F3-1B3A28D272FF}"/>
    <cellStyle name="Millares 107 2 2 2 3 2" xfId="15842" xr:uid="{C8E4BC15-26B5-451C-AA29-68927B397682}"/>
    <cellStyle name="Millares 107 2 2 2 3 2 2" xfId="15843" xr:uid="{B8BE3DF2-FE79-4957-AB00-4CAA4E04B0B8}"/>
    <cellStyle name="Millares 107 2 2 2 3 2_Location Prices" xfId="15844" xr:uid="{540DE03B-3463-4507-BC0A-D1332C16BCDA}"/>
    <cellStyle name="Millares 107 2 2 2 3 3" xfId="15845" xr:uid="{7B763731-7B4F-4467-8FE6-4C60C35FDE81}"/>
    <cellStyle name="Millares 107 2 2 2 3_HUB Product Price Input" xfId="15846" xr:uid="{B4017ABC-95A8-4D87-A051-AE2F23987A14}"/>
    <cellStyle name="Millares 107 2 2 2 4" xfId="15847" xr:uid="{5BFE4165-DAAF-441C-8F36-1E22B9BE0363}"/>
    <cellStyle name="Millares 107 2 2 2 4 2" xfId="15848" xr:uid="{813D3D77-3AA7-44BA-B3D7-D3A6B5E2DB93}"/>
    <cellStyle name="Millares 107 2 2 2 4_Location Prices" xfId="15849" xr:uid="{1C2426B9-373B-4662-B149-78FB91C16710}"/>
    <cellStyle name="Millares 107 2 2 2 5" xfId="15850" xr:uid="{FE44A0D7-778E-4CDB-B0B3-91803D0BCD96}"/>
    <cellStyle name="Millares 107 2 2 2_HUB Product Price Input" xfId="15851" xr:uid="{35DC73D3-5DD8-49C3-8674-7D23C2D1A8B8}"/>
    <cellStyle name="Millares 107 2 2 3" xfId="15852" xr:uid="{FD9A26F6-7A5B-4150-87BF-17D7757895F0}"/>
    <cellStyle name="Millares 107 2 2 3 2" xfId="15853" xr:uid="{D6C06583-78C1-4531-8908-557072BBBB14}"/>
    <cellStyle name="Millares 107 2 2 3 2 2" xfId="15854" xr:uid="{B91964E5-0F7E-4C83-BC88-478AE81B107E}"/>
    <cellStyle name="Millares 107 2 2 3 2 2 2" xfId="15855" xr:uid="{C4CE2950-D9EF-43D0-91E7-A0B98AE45DCA}"/>
    <cellStyle name="Millares 107 2 2 3 2 2_Location Prices" xfId="15856" xr:uid="{C6F4FA33-50BF-4F41-8E54-BB2DA12B54A2}"/>
    <cellStyle name="Millares 107 2 2 3 2 3" xfId="15857" xr:uid="{5B2C948E-D24C-44EB-BE7E-1FDAE0AE3BFD}"/>
    <cellStyle name="Millares 107 2 2 3 2_HUB Product Price Input" xfId="15858" xr:uid="{C0D718E5-B1E2-4FC0-877B-3F9F815B32CE}"/>
    <cellStyle name="Millares 107 2 2 3 3" xfId="15859" xr:uid="{B7D35FA2-233A-43E3-94E8-17C4909C9137}"/>
    <cellStyle name="Millares 107 2 2 3 3 2" xfId="15860" xr:uid="{3809A5CD-A04B-4621-BB8A-D7587F9396E5}"/>
    <cellStyle name="Millares 107 2 2 3 3_Location Prices" xfId="15861" xr:uid="{7753BEA0-1B58-4349-8CB1-BAABCC9A0751}"/>
    <cellStyle name="Millares 107 2 2 3 4" xfId="15862" xr:uid="{EB2AECEF-7385-4069-8563-AFD5582C2C8C}"/>
    <cellStyle name="Millares 107 2 2 3_HUB Product Price Input" xfId="15863" xr:uid="{06425063-4564-40C1-B1B0-D1093015F761}"/>
    <cellStyle name="Millares 107 2 2 4" xfId="15864" xr:uid="{48A3B1C0-EBB6-4AFD-9E33-B828F855E8A7}"/>
    <cellStyle name="Millares 107 2 2 4 2" xfId="15865" xr:uid="{B9510E6A-82F5-4B76-828C-EF48C3BED30B}"/>
    <cellStyle name="Millares 107 2 2 4 2 2" xfId="15866" xr:uid="{71855924-815F-4578-B6C4-4986CE293F69}"/>
    <cellStyle name="Millares 107 2 2 4 2_Location Prices" xfId="15867" xr:uid="{47424137-CFBA-475A-8A0F-1EACA72E12BF}"/>
    <cellStyle name="Millares 107 2 2 4 3" xfId="15868" xr:uid="{C02934EE-FF1A-44CC-830A-9EF789B66394}"/>
    <cellStyle name="Millares 107 2 2 4_HUB Product Price Input" xfId="15869" xr:uid="{DF70F6E0-8805-4694-9626-4ADA9ED8A035}"/>
    <cellStyle name="Millares 107 2 2 5" xfId="15870" xr:uid="{FB015B3A-553E-4B5E-A4F2-394C52C41D7C}"/>
    <cellStyle name="Millares 107 2 2 5 2" xfId="15871" xr:uid="{C90B6A3A-0FB2-4015-A9F5-C2ACB2A36A0C}"/>
    <cellStyle name="Millares 107 2 2 5_Location Prices" xfId="15872" xr:uid="{7F40AAAE-D420-4C5D-8AD3-8F99F7640008}"/>
    <cellStyle name="Millares 107 2 2 6" xfId="15873" xr:uid="{A1FC196B-9128-4396-A8C1-2DE72398C41E}"/>
    <cellStyle name="Millares 107 2 2_HUB Product Price Input" xfId="15874" xr:uid="{A32387FC-2609-40DE-A197-FD9B1990271F}"/>
    <cellStyle name="Millares 107 2 3" xfId="15875" xr:uid="{C0748F4A-9E54-4BA0-AC8D-907044469A0B}"/>
    <cellStyle name="Millares 107 2 3 2" xfId="15876" xr:uid="{C89E323C-979C-493B-97C3-FA4485EC34A8}"/>
    <cellStyle name="Millares 107 2 3 2 2" xfId="15877" xr:uid="{F6109158-7E1F-4D9C-A69A-515131BAAF29}"/>
    <cellStyle name="Millares 107 2 3 2 2 2" xfId="15878" xr:uid="{25BAC454-0F92-4A90-8B6F-AAD7513C9808}"/>
    <cellStyle name="Millares 107 2 3 2 2 2 2" xfId="15879" xr:uid="{A3593816-7D37-4262-9D40-669A833F9E6D}"/>
    <cellStyle name="Millares 107 2 3 2 2 2_Location Prices" xfId="15880" xr:uid="{81AB2EFC-1ED6-4A3C-9ADE-DDEF9A8D567A}"/>
    <cellStyle name="Millares 107 2 3 2 2 3" xfId="15881" xr:uid="{5506A0E4-D3CE-429F-B056-B6C6B8970EDF}"/>
    <cellStyle name="Millares 107 2 3 2 2_HUB Product Price Input" xfId="15882" xr:uid="{7C45165C-F426-4CF1-B828-A8DE1AF7358C}"/>
    <cellStyle name="Millares 107 2 3 2 3" xfId="15883" xr:uid="{02FC67E8-FE91-4DAA-885A-E72F3CDC7929}"/>
    <cellStyle name="Millares 107 2 3 2 3 2" xfId="15884" xr:uid="{F52E25A5-B9AF-4416-B3A4-442455AF49C3}"/>
    <cellStyle name="Millares 107 2 3 2 3_Location Prices" xfId="15885" xr:uid="{F8012B30-DA6F-4AD1-901E-A875FA667F4B}"/>
    <cellStyle name="Millares 107 2 3 2 4" xfId="15886" xr:uid="{A159E0D7-3CBD-434D-95FD-B868E126355A}"/>
    <cellStyle name="Millares 107 2 3 2_HUB Product Price Input" xfId="15887" xr:uid="{528F173A-CA23-4D62-9894-845A0FCF0474}"/>
    <cellStyle name="Millares 107 2 3 3" xfId="15888" xr:uid="{1FAE9CD1-0A22-47E4-BCB1-C5C5E543138A}"/>
    <cellStyle name="Millares 107 2 3 3 2" xfId="15889" xr:uid="{16DE39AE-32B8-4611-BF37-A1D339E060CC}"/>
    <cellStyle name="Millares 107 2 3 3 2 2" xfId="15890" xr:uid="{E51A0BB7-B489-4823-BA21-01F8355F0A5B}"/>
    <cellStyle name="Millares 107 2 3 3 2_Location Prices" xfId="15891" xr:uid="{0D2DF9E4-6F7A-4159-A822-3B789FCA2216}"/>
    <cellStyle name="Millares 107 2 3 3 3" xfId="15892" xr:uid="{4C4388C7-9CC7-405F-9F80-BC52C2E4B1EF}"/>
    <cellStyle name="Millares 107 2 3 3_HUB Product Price Input" xfId="15893" xr:uid="{6E5717EF-2C40-479A-A651-33FDCEEF0295}"/>
    <cellStyle name="Millares 107 2 3 4" xfId="15894" xr:uid="{27D0B614-1366-4549-8058-F86A790739E3}"/>
    <cellStyle name="Millares 107 2 3 4 2" xfId="15895" xr:uid="{13E01BBA-A49F-44FF-8959-B19CD741EBA7}"/>
    <cellStyle name="Millares 107 2 3 4_Location Prices" xfId="15896" xr:uid="{157AF066-1936-4DB0-93DA-005C8A052716}"/>
    <cellStyle name="Millares 107 2 3 5" xfId="15897" xr:uid="{1189ABFA-0CB3-45EC-B773-01DADCADF64B}"/>
    <cellStyle name="Millares 107 2 3_HUB Product Price Input" xfId="15898" xr:uid="{C167F120-51B3-4B6F-9546-03BCE56BC07C}"/>
    <cellStyle name="Millares 107 2 4" xfId="15899" xr:uid="{E88E306B-F005-4D33-9FE5-50AEC7F65D11}"/>
    <cellStyle name="Millares 107 2 4 2" xfId="15900" xr:uid="{71BD92E7-9746-4ECC-A744-03A37B21D05F}"/>
    <cellStyle name="Millares 107 2 4 2 2" xfId="15901" xr:uid="{38375DEE-F537-4745-BBFB-4845E20F85AB}"/>
    <cellStyle name="Millares 107 2 4 2 2 2" xfId="15902" xr:uid="{B3FFE1C1-53D4-43C7-A409-D074E80F9726}"/>
    <cellStyle name="Millares 107 2 4 2 2 2 2" xfId="15903" xr:uid="{69E0F95D-32B1-490B-85FF-196811458F87}"/>
    <cellStyle name="Millares 107 2 4 2 2 2_Location Prices" xfId="15904" xr:uid="{1B7C8616-EF13-44F9-BDA1-9ED12E0C6FEC}"/>
    <cellStyle name="Millares 107 2 4 2 2 3" xfId="15905" xr:uid="{2E97B7C8-54AE-4615-827D-34A9C2277280}"/>
    <cellStyle name="Millares 107 2 4 2 2_HUB Product Price Input" xfId="15906" xr:uid="{210C991F-8B9D-4736-B030-EFB664D607FD}"/>
    <cellStyle name="Millares 107 2 4 2 3" xfId="15907" xr:uid="{43A26598-528E-402D-9CFC-257DA24E933B}"/>
    <cellStyle name="Millares 107 2 4 2 3 2" xfId="15908" xr:uid="{92631626-75BB-4ED4-A3D1-6549399E645E}"/>
    <cellStyle name="Millares 107 2 4 2 3_Location Prices" xfId="15909" xr:uid="{BBD98CB2-400B-4E1C-9498-18ACB6D15119}"/>
    <cellStyle name="Millares 107 2 4 2 4" xfId="15910" xr:uid="{889B8A86-B231-4C3E-B2BF-145BE247BA42}"/>
    <cellStyle name="Millares 107 2 4 2_HUB Product Price Input" xfId="15911" xr:uid="{C7D9CAB9-7AAD-491D-BC4D-07AEB285E49D}"/>
    <cellStyle name="Millares 107 2 4 3" xfId="15912" xr:uid="{E57C295D-9FB1-4A24-A332-4F337E6D0B83}"/>
    <cellStyle name="Millares 107 2 4 3 2" xfId="15913" xr:uid="{3704CE9B-06ED-4580-B578-75AD6EC97FDA}"/>
    <cellStyle name="Millares 107 2 4 3 2 2" xfId="15914" xr:uid="{6C7EDC99-D294-4566-B697-C783B3E0CE53}"/>
    <cellStyle name="Millares 107 2 4 3 2_Location Prices" xfId="15915" xr:uid="{003BA266-92D4-44A5-92BF-199D0E58C43E}"/>
    <cellStyle name="Millares 107 2 4 3 3" xfId="15916" xr:uid="{C336F574-05F1-47DF-9192-2E64EA0D5534}"/>
    <cellStyle name="Millares 107 2 4 3_HUB Product Price Input" xfId="15917" xr:uid="{4318AAD5-E0E6-4CEB-8D7C-FA2E80ACFFE3}"/>
    <cellStyle name="Millares 107 2 4 4" xfId="15918" xr:uid="{49CF3D59-CEF2-480A-9D3B-D073488DAE52}"/>
    <cellStyle name="Millares 107 2 4 4 2" xfId="15919" xr:uid="{CB89BA32-8D4C-4BD0-B01C-8C82A95A1C66}"/>
    <cellStyle name="Millares 107 2 4 4_Location Prices" xfId="15920" xr:uid="{4904395D-DA74-43CE-BFAB-6BEE6FB0019E}"/>
    <cellStyle name="Millares 107 2 4 5" xfId="15921" xr:uid="{077BD183-6CF1-44F9-8CC2-FD25263E8956}"/>
    <cellStyle name="Millares 107 2 4_HUB Product Price Input" xfId="15922" xr:uid="{00C625EB-FEDA-4394-B399-2108AB20920F}"/>
    <cellStyle name="Millares 107 2 5" xfId="15923" xr:uid="{F0C71C7B-7642-4D36-8747-5FECD8BF0ECD}"/>
    <cellStyle name="Millares 107 2 5 2" xfId="15924" xr:uid="{6E941651-714C-4C47-AAA0-6E8A8204935E}"/>
    <cellStyle name="Millares 107 2 5 2 2" xfId="15925" xr:uid="{79023647-43ED-4642-9260-5C9BD0078364}"/>
    <cellStyle name="Millares 107 2 5 2 2 2" xfId="15926" xr:uid="{D6064D3B-F835-4A91-BD1C-3E0BB7CF851E}"/>
    <cellStyle name="Millares 107 2 5 2 2_Location Prices" xfId="15927" xr:uid="{C52110A3-CE42-4E14-93F9-AEAEC9B42863}"/>
    <cellStyle name="Millares 107 2 5 2 3" xfId="15928" xr:uid="{29E5E1E9-201F-4B57-99DC-8885654457BB}"/>
    <cellStyle name="Millares 107 2 5 2_HUB Product Price Input" xfId="15929" xr:uid="{A593AFCD-BEBF-419D-981B-33D6E10D3A23}"/>
    <cellStyle name="Millares 107 2 5 3" xfId="15930" xr:uid="{9469FF36-F6AE-459E-8CF7-0BDA4CB8F4F5}"/>
    <cellStyle name="Millares 107 2 5 3 2" xfId="15931" xr:uid="{3E2478BC-E87F-46A1-A7C6-1CA558351625}"/>
    <cellStyle name="Millares 107 2 5 3_Location Prices" xfId="15932" xr:uid="{912C0D7E-83AE-412D-95E9-47038A360EE1}"/>
    <cellStyle name="Millares 107 2 5 4" xfId="15933" xr:uid="{815BC531-0FF4-4239-AEA3-21AA6BB9F2C9}"/>
    <cellStyle name="Millares 107 2 5_HUB Product Price Input" xfId="15934" xr:uid="{9A04958D-6FAC-4C7F-82F0-4EDDFD253C0E}"/>
    <cellStyle name="Millares 107 2 6" xfId="15935" xr:uid="{89556F15-8846-4304-9F83-CC3E628472B7}"/>
    <cellStyle name="Millares 107 2 6 10" xfId="15936" xr:uid="{09073A31-A3AF-4594-9F36-BAFB0296A254}"/>
    <cellStyle name="Millares 107 2 6 10 2" xfId="15937" xr:uid="{2E74D1DA-70B0-416C-AB43-C0CA065EE6A4}"/>
    <cellStyle name="Millares 107 2 6 10 2 2" xfId="15938" xr:uid="{01B37EFF-0865-4331-9E3E-65DE52F4C6A0}"/>
    <cellStyle name="Millares 107 2 6 10 2_Location Prices" xfId="15939" xr:uid="{9D863A0D-1B7B-4103-9558-8936B195F8C5}"/>
    <cellStyle name="Millares 107 2 6 10 3" xfId="15940" xr:uid="{37A5C3C3-4831-4468-9155-F5DD782F3B0A}"/>
    <cellStyle name="Millares 107 2 6 10_Location Prices" xfId="15941" xr:uid="{926DD41B-6960-4A1E-9742-AA0D9601E77C}"/>
    <cellStyle name="Millares 107 2 6 11" xfId="15942" xr:uid="{BB10C403-2B53-45B5-90B7-CCFAF6C4E051}"/>
    <cellStyle name="Millares 107 2 6 11 2" xfId="15943" xr:uid="{82F080CC-5E6A-4531-9A80-5FB345D055EC}"/>
    <cellStyle name="Millares 107 2 6 11 2 2" xfId="15944" xr:uid="{5FA87D63-EA77-4957-8306-2C77210BA793}"/>
    <cellStyle name="Millares 107 2 6 11 2_Location Prices" xfId="15945" xr:uid="{93EBC20B-5CD7-432F-BD8C-E6A26E215D9E}"/>
    <cellStyle name="Millares 107 2 6 11 3" xfId="15946" xr:uid="{09656677-D7CC-4EFB-B37D-C5C408077AAB}"/>
    <cellStyle name="Millares 107 2 6 11_Location Prices" xfId="15947" xr:uid="{D3D46802-94AE-4FFB-85A4-AC8FE53D3650}"/>
    <cellStyle name="Millares 107 2 6 12" xfId="15948" xr:uid="{1EBD9FD0-C7CE-4EB4-92D1-C0F8D7D1CF04}"/>
    <cellStyle name="Millares 107 2 6 12 2" xfId="15949" xr:uid="{04DFECDF-AB9B-439A-BB04-8A17FB778E3F}"/>
    <cellStyle name="Millares 107 2 6 12_Location Prices" xfId="15950" xr:uid="{4A93AB5E-F289-44DC-983E-137F38C2FD68}"/>
    <cellStyle name="Millares 107 2 6 13" xfId="15951" xr:uid="{6B0F54B9-5773-4252-849B-A2C6BA1A828C}"/>
    <cellStyle name="Millares 107 2 6 2" xfId="15952" xr:uid="{375C4F70-1241-4541-A256-E7477FF59358}"/>
    <cellStyle name="Millares 107 2 6 2 2" xfId="15953" xr:uid="{99C0E108-AE7F-40B7-9137-244C4A89D917}"/>
    <cellStyle name="Millares 107 2 6 2_Location Prices" xfId="15954" xr:uid="{35E880A8-18DC-4DB4-AC7F-9A4491928CAE}"/>
    <cellStyle name="Millares 107 2 6 3" xfId="15955" xr:uid="{DEE056DA-7FDE-4D06-AB5A-D39D784201C4}"/>
    <cellStyle name="Millares 107 2 6 3 2" xfId="15956" xr:uid="{6085D39C-33AF-4CAD-91AE-B14AA6A3AE2D}"/>
    <cellStyle name="Millares 107 2 6 3 2 2" xfId="15957" xr:uid="{037266F0-75A4-4C44-8ECA-EC89FC302B79}"/>
    <cellStyle name="Millares 107 2 6 3 2 2 2" xfId="15958" xr:uid="{410B75E0-9B28-4B8C-830D-A5958FDB665C}"/>
    <cellStyle name="Millares 107 2 6 3 2 2_Location Prices" xfId="15959" xr:uid="{FCD51B5A-D3F6-4AE7-9298-8F34FA0E8851}"/>
    <cellStyle name="Millares 107 2 6 3 2 3" xfId="15960" xr:uid="{176FF039-8B24-41CF-A059-4D020C72BCF7}"/>
    <cellStyle name="Millares 107 2 6 3 2_Location Prices" xfId="15961" xr:uid="{C1A0258A-6AD3-4FFE-BB4B-D899FE384C58}"/>
    <cellStyle name="Millares 107 2 6 3 3" xfId="15962" xr:uid="{F7A8B72A-2F71-45CE-9994-0D83A753EB72}"/>
    <cellStyle name="Millares 107 2 6 3 3 2" xfId="15963" xr:uid="{1B971A8E-1103-4C32-A6A5-CB649FC5E1A9}"/>
    <cellStyle name="Millares 107 2 6 3 3 2 2" xfId="15964" xr:uid="{B3887A82-53F6-40B8-B82D-DB8426DA092C}"/>
    <cellStyle name="Millares 107 2 6 3 3 2_Location Prices" xfId="15965" xr:uid="{422F3E1B-AB84-4EEB-AB75-697C3703AB90}"/>
    <cellStyle name="Millares 107 2 6 3 3 3" xfId="15966" xr:uid="{D99D0F39-1BA8-4024-A9F0-29C06D811A7A}"/>
    <cellStyle name="Millares 107 2 6 3 3_Location Prices" xfId="15967" xr:uid="{B1F3D52D-85DD-4A89-AEA7-B840BFD8A9AD}"/>
    <cellStyle name="Millares 107 2 6 3 4" xfId="15968" xr:uid="{4D8485AE-DE54-4871-8AAB-12BADC2838B1}"/>
    <cellStyle name="Millares 107 2 6 3 4 2" xfId="15969" xr:uid="{15CE735E-7292-439B-94DC-D97017B5357D}"/>
    <cellStyle name="Millares 107 2 6 3 4_Location Prices" xfId="15970" xr:uid="{55D4D6CE-B7D8-4B56-B941-FD387FEAE486}"/>
    <cellStyle name="Millares 107 2 6 3 5" xfId="15971" xr:uid="{6EBEFD00-3ACB-4082-83AC-68E76256165F}"/>
    <cellStyle name="Millares 107 2 6 3_Location Prices" xfId="15972" xr:uid="{5102FBE5-D678-4647-8081-C2F3E9D8C062}"/>
    <cellStyle name="Millares 107 2 6 4" xfId="15973" xr:uid="{9BE42767-7E01-49E6-B25A-E6E676AA96E9}"/>
    <cellStyle name="Millares 107 2 6 5" xfId="15974" xr:uid="{01A107A2-15A4-445E-A4B8-028A1C728F7D}"/>
    <cellStyle name="Millares 107 2 6 5 2" xfId="15975" xr:uid="{285069ED-3046-4AB1-9DF4-2DB61AC64A5F}"/>
    <cellStyle name="Millares 107 2 6 5 2 2" xfId="15976" xr:uid="{19491B8F-49F8-4949-90DB-13DCE43FE5C0}"/>
    <cellStyle name="Millares 107 2 6 5 2_Location Prices" xfId="15977" xr:uid="{FBD9E22B-938A-4852-AB84-3029685FBE28}"/>
    <cellStyle name="Millares 107 2 6 5 3" xfId="15978" xr:uid="{5D75ECA7-A4E5-47D0-805B-80F4A8BBE641}"/>
    <cellStyle name="Millares 107 2 6 5_Location Prices" xfId="15979" xr:uid="{46B6CA9D-7D7C-4998-AF05-8F8C48D9DC8C}"/>
    <cellStyle name="Millares 107 2 6 6" xfId="15980" xr:uid="{18974B87-4397-4F4D-AFA6-F3D84E81A158}"/>
    <cellStyle name="Millares 107 2 6 6 2" xfId="15981" xr:uid="{932821CE-12C7-4BC5-8575-26E37D1AB99B}"/>
    <cellStyle name="Millares 107 2 6 6 2 2" xfId="15982" xr:uid="{BD6E092E-CE9E-451A-9030-F1C1EC22C25A}"/>
    <cellStyle name="Millares 107 2 6 6 2_Location Prices" xfId="15983" xr:uid="{EAA9C256-2940-4B72-BA4E-B882FA4EED94}"/>
    <cellStyle name="Millares 107 2 6 6 3" xfId="15984" xr:uid="{9A26FFCD-317C-4268-B953-E60EEAFFCDA7}"/>
    <cellStyle name="Millares 107 2 6 6_Location Prices" xfId="15985" xr:uid="{7789B413-70EF-4371-BCD7-6FFFCBBC5558}"/>
    <cellStyle name="Millares 107 2 6 7" xfId="15986" xr:uid="{CE4C93F7-F9B2-4484-816F-970383FA702E}"/>
    <cellStyle name="Millares 107 2 6 7 2" xfId="15987" xr:uid="{D48926DB-FF5C-4E2C-BA02-D65BA167C495}"/>
    <cellStyle name="Millares 107 2 6 7 2 2" xfId="15988" xr:uid="{63D4F226-0D6E-4DD4-8108-DB6646DADC60}"/>
    <cellStyle name="Millares 107 2 6 7 2_Location Prices" xfId="15989" xr:uid="{953A09A1-4DA0-43A0-B696-0583D65F901B}"/>
    <cellStyle name="Millares 107 2 6 7 3" xfId="15990" xr:uid="{D5D298DB-65CE-46F3-BA71-A24EE5618641}"/>
    <cellStyle name="Millares 107 2 6 7_Location Prices" xfId="15991" xr:uid="{C2A1F2E2-6D5D-4C81-BD10-61676E8EED3A}"/>
    <cellStyle name="Millares 107 2 6 8" xfId="15992" xr:uid="{252BBFCE-48EF-4CA9-9A67-F1639BC64ABB}"/>
    <cellStyle name="Millares 107 2 6 8 2" xfId="15993" xr:uid="{B8BDB355-F61C-4923-AB65-8A14C3057543}"/>
    <cellStyle name="Millares 107 2 6 8 2 2" xfId="15994" xr:uid="{97FE5706-E648-424A-9CF0-D5B202747DC8}"/>
    <cellStyle name="Millares 107 2 6 8 2_Location Prices" xfId="15995" xr:uid="{3C47657B-D9B8-4E15-ABAA-53ADD3FCD8D5}"/>
    <cellStyle name="Millares 107 2 6 8 3" xfId="15996" xr:uid="{E977B41B-8605-47CC-AEFD-FAD02CBFB10C}"/>
    <cellStyle name="Millares 107 2 6 8_Location Prices" xfId="15997" xr:uid="{B225AAC7-E415-4AF0-94DF-4B055EC7B65F}"/>
    <cellStyle name="Millares 107 2 6 9" xfId="15998" xr:uid="{2D223AC9-6974-4A5F-AA8C-31D1703B6860}"/>
    <cellStyle name="Millares 107 2 6 9 2" xfId="15999" xr:uid="{029C866A-1785-481F-91DB-720AA83091A9}"/>
    <cellStyle name="Millares 107 2 6 9 2 2" xfId="16000" xr:uid="{4A4583ED-5BD0-4A3A-80ED-5DF30C0CBAE6}"/>
    <cellStyle name="Millares 107 2 6 9 2_Location Prices" xfId="16001" xr:uid="{E6E15DFB-2CA6-479C-A75C-791F59733172}"/>
    <cellStyle name="Millares 107 2 6 9 3" xfId="16002" xr:uid="{63D0991F-8AE0-4C27-BF8C-DC925B307A32}"/>
    <cellStyle name="Millares 107 2 6 9_Location Prices" xfId="16003" xr:uid="{79F3FA19-F37B-4005-921B-9B01530248E0}"/>
    <cellStyle name="Millares 107 2 6_HUB Product Price Input" xfId="16004" xr:uid="{FF149C6C-CFB2-4C4E-889E-CFE5618C8FF8}"/>
    <cellStyle name="Millares 107 2 7" xfId="16005" xr:uid="{69F8B4DF-C894-4FB9-A8C1-BF5A8E0DDCDB}"/>
    <cellStyle name="Millares 107 2 7 2" xfId="16006" xr:uid="{702BCFA6-FDB6-4EE9-8D2C-0A3A1A7CCA37}"/>
    <cellStyle name="Millares 107 2 7 2 2" xfId="16007" xr:uid="{04B3D9A4-D7FA-4A93-B1AC-6BB6ECCC0F39}"/>
    <cellStyle name="Millares 107 2 7 2 2 2" xfId="16008" xr:uid="{46CEAF0E-1003-47D8-BC51-D88071FEA49E}"/>
    <cellStyle name="Millares 107 2 7 2 2 2 2" xfId="16009" xr:uid="{8CCF58F2-2A3F-4654-B946-9B522FCADB33}"/>
    <cellStyle name="Millares 107 2 7 2 2 2_Location Prices" xfId="16010" xr:uid="{E5496C3C-8CEA-431C-959D-7E63AFC9F7F6}"/>
    <cellStyle name="Millares 107 2 7 2 2 3" xfId="16011" xr:uid="{78F9996F-EDE1-49BA-A3B5-B774C683660A}"/>
    <cellStyle name="Millares 107 2 7 2 2_Location Prices" xfId="16012" xr:uid="{D1D5E049-287D-48EB-A93E-450538A7E1BF}"/>
    <cellStyle name="Millares 107 2 7 2 3" xfId="16013" xr:uid="{E7A7EC0C-E867-431A-9527-E2BDFF626EEC}"/>
    <cellStyle name="Millares 107 2 7 2 3 2" xfId="16014" xr:uid="{BD973E01-E00E-4B28-8C28-055A156DFEC3}"/>
    <cellStyle name="Millares 107 2 7 2 3 2 2" xfId="16015" xr:uid="{A7FBAFA9-A52C-4FD9-BC9C-B54F19B24B35}"/>
    <cellStyle name="Millares 107 2 7 2 3 2_Location Prices" xfId="16016" xr:uid="{720F8124-9912-4350-83C9-9827098FFF00}"/>
    <cellStyle name="Millares 107 2 7 2 3 3" xfId="16017" xr:uid="{BB02179F-184F-4051-BAAB-F303B3192244}"/>
    <cellStyle name="Millares 107 2 7 2 3_Location Prices" xfId="16018" xr:uid="{C7A02ADA-A18F-4BC0-9F16-B65456605D8E}"/>
    <cellStyle name="Millares 107 2 7 2 4" xfId="16019" xr:uid="{8C3996E8-2EDA-4B41-B0AF-A43E1FA926F9}"/>
    <cellStyle name="Millares 107 2 7 2 4 2" xfId="16020" xr:uid="{09542AA7-E90B-4D45-9431-2855A335FF00}"/>
    <cellStyle name="Millares 107 2 7 2 4_Location Prices" xfId="16021" xr:uid="{C531B91D-A53C-4F6D-8ED6-E5B2BD4729D9}"/>
    <cellStyle name="Millares 107 2 7 2 5" xfId="16022" xr:uid="{D269FE8A-6F61-441E-B3D8-E7B8FFAA9B83}"/>
    <cellStyle name="Millares 107 2 7 2_Location Prices" xfId="16023" xr:uid="{97D43AA0-7572-4840-B3BD-F03B56DB32DF}"/>
    <cellStyle name="Millares 107 2 7 3" xfId="16024" xr:uid="{BFFEE3F1-CB1A-4749-A6BB-EBF7696053A9}"/>
    <cellStyle name="Millares 107 2 7 4" xfId="16025" xr:uid="{B400CA3F-337A-4A89-B280-A926345714F3}"/>
    <cellStyle name="Millares 107 2 7 4 2" xfId="16026" xr:uid="{824DE210-EBF8-4C18-8F61-4069053ABC8F}"/>
    <cellStyle name="Millares 107 2 7 4 2 2" xfId="16027" xr:uid="{BC17C9E1-D5AB-4ECE-82D2-E05F26CE0837}"/>
    <cellStyle name="Millares 107 2 7 4 2_Location Prices" xfId="16028" xr:uid="{F138A931-6619-4309-BA02-AA619CEAADD6}"/>
    <cellStyle name="Millares 107 2 7 4 3" xfId="16029" xr:uid="{F574A937-A270-4402-AD15-F51D24746F21}"/>
    <cellStyle name="Millares 107 2 7 4_Location Prices" xfId="16030" xr:uid="{CBE7D250-4251-45AE-AB50-28065583CB0C}"/>
    <cellStyle name="Millares 107 2 7 5" xfId="16031" xr:uid="{FE3EFFA3-17F3-457D-9C52-05A5CD16A8AB}"/>
    <cellStyle name="Millares 107 2 7 5 2" xfId="16032" xr:uid="{B6036874-A66F-420F-A893-87A7EC8A5B36}"/>
    <cellStyle name="Millares 107 2 7 5 2 2" xfId="16033" xr:uid="{917612D4-4415-48B5-A11C-73A0C9EB1A0E}"/>
    <cellStyle name="Millares 107 2 7 5 2_Location Prices" xfId="16034" xr:uid="{1FCC08CE-B709-4757-B3F9-E3A1E5B55410}"/>
    <cellStyle name="Millares 107 2 7 5 3" xfId="16035" xr:uid="{A5F89B01-CAF1-4023-B887-E763B959D024}"/>
    <cellStyle name="Millares 107 2 7 5_Location Prices" xfId="16036" xr:uid="{FBA576BD-279D-4024-86BE-D659D8002390}"/>
    <cellStyle name="Millares 107 2 7 6" xfId="16037" xr:uid="{9807A26E-DDED-4EF7-BC40-95987E980318}"/>
    <cellStyle name="Millares 107 2 7 6 2" xfId="16038" xr:uid="{F10B9197-1459-4892-83DF-66FF41A0E7E4}"/>
    <cellStyle name="Millares 107 2 7 6_Location Prices" xfId="16039" xr:uid="{F235D183-8E4A-4AA9-ACDC-CE6B6FF1FCD2}"/>
    <cellStyle name="Millares 107 2 7 7" xfId="16040" xr:uid="{AD8C8255-1EBD-4341-9AFA-364E5BDE1F05}"/>
    <cellStyle name="Millares 107 2 7_HUB Product Price Input" xfId="16041" xr:uid="{0647CD4D-B147-40DD-8B55-6C983446D5F1}"/>
    <cellStyle name="Millares 107 2 8" xfId="16042" xr:uid="{98BDEC72-9FC6-41A4-8480-430E2F2B602D}"/>
    <cellStyle name="Millares 107 2 8 2" xfId="16043" xr:uid="{F4167A1A-B7E9-4F48-ACAA-FD9232C5716A}"/>
    <cellStyle name="Millares 107 2 8 2 2" xfId="16044" xr:uid="{41CC3B6A-02B7-4776-A5CA-BCB7162D2507}"/>
    <cellStyle name="Millares 107 2 8 2 2 2" xfId="16045" xr:uid="{1FE7878E-4CE3-49C4-A411-CB7D39CA1A70}"/>
    <cellStyle name="Millares 107 2 8 2 2 2 2" xfId="16046" xr:uid="{D586A19A-2DB5-41B5-B4B4-B5EFDB75D83D}"/>
    <cellStyle name="Millares 107 2 8 2 2 2_Location Prices" xfId="16047" xr:uid="{6D04F63F-0AF9-402F-BAE2-F17B0735EA14}"/>
    <cellStyle name="Millares 107 2 8 2 2 3" xfId="16048" xr:uid="{6A2DA0A7-B05B-43B2-9545-60C42E1DEC1E}"/>
    <cellStyle name="Millares 107 2 8 2 2_Location Prices" xfId="16049" xr:uid="{8FE55EA5-38B0-442D-87BC-AECCB64DFA98}"/>
    <cellStyle name="Millares 107 2 8 2 3" xfId="16050" xr:uid="{B871BC51-B2CC-4049-A866-F0F9CEB7AD18}"/>
    <cellStyle name="Millares 107 2 8 2 3 2" xfId="16051" xr:uid="{B3C84C1B-4DA0-4224-97C4-AF5489ACB601}"/>
    <cellStyle name="Millares 107 2 8 2 3 2 2" xfId="16052" xr:uid="{46B6EC7E-FDCC-4017-8CEE-AE19670DC021}"/>
    <cellStyle name="Millares 107 2 8 2 3 2_Location Prices" xfId="16053" xr:uid="{F8B64264-90E6-44B4-AB4E-92620EB57A5A}"/>
    <cellStyle name="Millares 107 2 8 2 3 3" xfId="16054" xr:uid="{7D222D9A-38B2-428D-B3F7-375596DA8DE9}"/>
    <cellStyle name="Millares 107 2 8 2 3_Location Prices" xfId="16055" xr:uid="{D8BB1EF4-18AD-489C-B3B5-0248425C2C70}"/>
    <cellStyle name="Millares 107 2 8 2 4" xfId="16056" xr:uid="{D8B212D5-CC2B-49A1-A7F2-920F933A3961}"/>
    <cellStyle name="Millares 107 2 8 2 4 2" xfId="16057" xr:uid="{F68F2B81-93C6-487D-94D8-1EDFFA11C209}"/>
    <cellStyle name="Millares 107 2 8 2 4_Location Prices" xfId="16058" xr:uid="{064946F2-2E07-4837-8403-0923AC98891A}"/>
    <cellStyle name="Millares 107 2 8 2 5" xfId="16059" xr:uid="{AD530789-8810-4960-AE84-2914DE1EBA06}"/>
    <cellStyle name="Millares 107 2 8 2_Location Prices" xfId="16060" xr:uid="{AE509267-F843-4EDA-B525-D444CCD405AA}"/>
    <cellStyle name="Millares 107 2 8 3" xfId="16061" xr:uid="{84EEF528-A50C-4687-97FA-8B0242AE90E8}"/>
    <cellStyle name="Millares 107 2 8 4" xfId="16062" xr:uid="{74B9281A-998F-4436-AB68-83E6124ED621}"/>
    <cellStyle name="Millares 107 2 8 4 2" xfId="16063" xr:uid="{5FDD3F45-087F-4996-B916-244821BBE03A}"/>
    <cellStyle name="Millares 107 2 8 4 2 2" xfId="16064" xr:uid="{39F8AEF4-A4A5-4D6B-ABB2-C913B42F1B84}"/>
    <cellStyle name="Millares 107 2 8 4 2_Location Prices" xfId="16065" xr:uid="{20B0BE02-89DD-4722-B0FD-23DEBA6BFB15}"/>
    <cellStyle name="Millares 107 2 8 4 3" xfId="16066" xr:uid="{278434B0-A6A1-4D79-A4F1-26CFAFC5E36D}"/>
    <cellStyle name="Millares 107 2 8 4_Location Prices" xfId="16067" xr:uid="{C72727B0-8926-4D5A-9C67-47C0C4AF5025}"/>
    <cellStyle name="Millares 107 2 8 5" xfId="16068" xr:uid="{C33E0A94-1833-4266-9F89-733CDB3105D3}"/>
    <cellStyle name="Millares 107 2 8 5 2" xfId="16069" xr:uid="{7811F3BC-4FC1-451D-8087-B1A8FE2AD2A4}"/>
    <cellStyle name="Millares 107 2 8 5 2 2" xfId="16070" xr:uid="{32580CD2-4F80-46FE-B81F-A069F2D650C6}"/>
    <cellStyle name="Millares 107 2 8 5 2_Location Prices" xfId="16071" xr:uid="{09BCE9E8-BF4A-4066-B9FA-C1469DF08A71}"/>
    <cellStyle name="Millares 107 2 8 5 3" xfId="16072" xr:uid="{6089991D-ED20-44C3-BF2E-B21DBD41FE94}"/>
    <cellStyle name="Millares 107 2 8 5_Location Prices" xfId="16073" xr:uid="{7AECB2F4-391E-4057-B0B5-AAD6BA66C53F}"/>
    <cellStyle name="Millares 107 2 8 6" xfId="16074" xr:uid="{061BF8BD-92FE-4C27-BADE-9DACBCCD5509}"/>
    <cellStyle name="Millares 107 2 8 6 2" xfId="16075" xr:uid="{10A4097A-81A8-4114-AAAB-54872E619F8C}"/>
    <cellStyle name="Millares 107 2 8 6_Location Prices" xfId="16076" xr:uid="{3AE2D750-0EC5-4ED2-90CB-7DC9B31D54B9}"/>
    <cellStyle name="Millares 107 2 8 7" xfId="16077" xr:uid="{3AF5E276-ABB5-4746-98C4-D6871C7385E6}"/>
    <cellStyle name="Millares 107 2 8_HUB Product Price Input" xfId="16078" xr:uid="{AC99EAF5-5772-4095-815E-666F812DC9B8}"/>
    <cellStyle name="Millares 107 2 9" xfId="16079" xr:uid="{BC46CA6A-0C22-49A7-B855-9949D90EB80D}"/>
    <cellStyle name="Millares 107 2 9 2" xfId="16080" xr:uid="{D7AAD6F8-D881-4683-9715-C8130C0E46F9}"/>
    <cellStyle name="Millares 107 2 9 2 2" xfId="16081" xr:uid="{78D25E16-1E1C-47CF-B019-ED7FAE86428B}"/>
    <cellStyle name="Millares 107 2 9 2 2 2" xfId="16082" xr:uid="{1CDE3207-CBC2-42BB-AC1D-A73A6EC9BCC4}"/>
    <cellStyle name="Millares 107 2 9 2 2_Location Prices" xfId="16083" xr:uid="{BD8962DF-AC56-4DB3-8944-5B591ADF056A}"/>
    <cellStyle name="Millares 107 2 9 2 3" xfId="16084" xr:uid="{BD5EFF76-F4F8-4B4F-A2CD-851ACC1C6152}"/>
    <cellStyle name="Millares 107 2 9 2_Location Prices" xfId="16085" xr:uid="{B9BFB38E-B3C5-4E55-B1B3-17B755458D6D}"/>
    <cellStyle name="Millares 107 2 9 3" xfId="16086" xr:uid="{B5B4D1A7-4166-49F1-99D8-EDA8E9D6335B}"/>
    <cellStyle name="Millares 107 2 9 3 2" xfId="16087" xr:uid="{A08D03FF-8C53-44EE-9DCC-6FAACCB7D9D7}"/>
    <cellStyle name="Millares 107 2 9 3 2 2" xfId="16088" xr:uid="{C6D77B72-28D7-47CA-B61E-718F1B3A15B1}"/>
    <cellStyle name="Millares 107 2 9 3 2_Location Prices" xfId="16089" xr:uid="{92FB9BD4-D07C-4D30-9703-1319DEA64863}"/>
    <cellStyle name="Millares 107 2 9 3 3" xfId="16090" xr:uid="{FE1559D7-4BE7-46C0-B854-F4B6653B82C0}"/>
    <cellStyle name="Millares 107 2 9 3_Location Prices" xfId="16091" xr:uid="{9E2F407B-3C24-4EC5-A1A4-5B15494CB157}"/>
    <cellStyle name="Millares 107 2 9 4" xfId="16092" xr:uid="{5B6F67C8-B15F-4360-85E3-E5E43FB465F2}"/>
    <cellStyle name="Millares 107 2 9 4 2" xfId="16093" xr:uid="{08D287E7-327C-407F-A6F8-CC593A125171}"/>
    <cellStyle name="Millares 107 2 9 4_Location Prices" xfId="16094" xr:uid="{02F54919-5764-4DC7-94E1-65FBA9915BAA}"/>
    <cellStyle name="Millares 107 2 9 5" xfId="16095" xr:uid="{FFFAF6C6-8671-4EF5-BDAD-60229EC70469}"/>
    <cellStyle name="Millares 107 2 9_Location Prices" xfId="16096" xr:uid="{5C74FB1C-57B7-4D89-ACE0-E59B57F0340C}"/>
    <cellStyle name="Millares 107 2_HUB Product Price Input" xfId="16097" xr:uid="{4407F971-DFC0-43E7-B218-D96C25C5AD80}"/>
    <cellStyle name="Millares 107 3" xfId="16098" xr:uid="{3D3520DD-740C-4DBA-8032-4A7140A1B6B5}"/>
    <cellStyle name="Millares 107 3 2" xfId="16099" xr:uid="{7D25E447-6DD8-4DBB-86A1-0B9A0957DEC8}"/>
    <cellStyle name="Millares 107 3_Location Prices" xfId="16100" xr:uid="{AA72A626-5F10-490A-9829-5D97084227EE}"/>
    <cellStyle name="Millares 107 4" xfId="16101" xr:uid="{37026372-8770-4FB4-A94B-712F0EC7A6CF}"/>
    <cellStyle name="Millares 107_HUB Product Price Input" xfId="16102" xr:uid="{9508820C-157D-4048-B487-F873EC64BADC}"/>
    <cellStyle name="Millares 108" xfId="16103" xr:uid="{137EA4C7-999D-4181-9C43-9AA916F62AD9}"/>
    <cellStyle name="Millares 108 2" xfId="16104" xr:uid="{F077D6FA-81D3-4288-BB8C-2429A3C23354}"/>
    <cellStyle name="Millares 108 2 10" xfId="16105" xr:uid="{A6EE1A30-528F-45C7-ABB7-B4EE78A603D7}"/>
    <cellStyle name="Millares 108 2 11" xfId="16106" xr:uid="{8593EC4F-DEBD-49EF-88E2-3B7805650A2D}"/>
    <cellStyle name="Millares 108 2 11 2" xfId="16107" xr:uid="{8BD61EFD-8DD0-4E5D-8510-18BD3B784B1D}"/>
    <cellStyle name="Millares 108 2 11 2 2" xfId="16108" xr:uid="{DBAD0FAF-87DA-4D8B-9724-07E043FB6F95}"/>
    <cellStyle name="Millares 108 2 11 2_Location Prices" xfId="16109" xr:uid="{EB231EAE-1342-4E88-8403-5CB3C17FB81D}"/>
    <cellStyle name="Millares 108 2 11 3" xfId="16110" xr:uid="{C72E20EE-086C-4CAC-BC12-43B2ABE78116}"/>
    <cellStyle name="Millares 108 2 11_Location Prices" xfId="16111" xr:uid="{6732B24C-683C-4CF8-95CC-49C4E6BB309F}"/>
    <cellStyle name="Millares 108 2 12" xfId="16112" xr:uid="{C115DBB8-2D30-4CC7-8CA8-5C545CD9C3D9}"/>
    <cellStyle name="Millares 108 2 12 2" xfId="16113" xr:uid="{C88E752E-8F50-4E7A-978B-6EE24C981018}"/>
    <cellStyle name="Millares 108 2 12 2 2" xfId="16114" xr:uid="{6C886C24-89E6-4DD0-BB99-741B3810E86E}"/>
    <cellStyle name="Millares 108 2 12 2_Location Prices" xfId="16115" xr:uid="{74264F62-829E-4FAE-97F6-3A26F29210AD}"/>
    <cellStyle name="Millares 108 2 12 3" xfId="16116" xr:uid="{51EB616E-E8AA-445B-96B1-39C11EA4B0F7}"/>
    <cellStyle name="Millares 108 2 12_Location Prices" xfId="16117" xr:uid="{C61CCF82-B4DA-4B0C-8352-C9CF1358D3EE}"/>
    <cellStyle name="Millares 108 2 13" xfId="16118" xr:uid="{772367D3-0588-4AD0-95FE-E826DC1496C4}"/>
    <cellStyle name="Millares 108 2 13 2" xfId="16119" xr:uid="{8A20BB36-48C2-44F8-A06F-B71FD172ED15}"/>
    <cellStyle name="Millares 108 2 13_Location Prices" xfId="16120" xr:uid="{A4C61157-8B48-45BD-A266-85394AAC8DCC}"/>
    <cellStyle name="Millares 108 2 14" xfId="16121" xr:uid="{0DDCB161-2D7B-45AE-9F78-94F3FF0281F3}"/>
    <cellStyle name="Millares 108 2 2" xfId="16122" xr:uid="{714EDB7A-06E7-49A7-B9D2-E8D6FEA43CA7}"/>
    <cellStyle name="Millares 108 2 2 2" xfId="16123" xr:uid="{1D39C3D9-6E13-4A28-A367-70B1C9CDCE7D}"/>
    <cellStyle name="Millares 108 2 2 2 2" xfId="16124" xr:uid="{C9A63F22-F8C2-41D8-8761-5E2EA62BE279}"/>
    <cellStyle name="Millares 108 2 2 2 2 2" xfId="16125" xr:uid="{259DA768-7752-4A77-A3BA-D4EA35164ECE}"/>
    <cellStyle name="Millares 108 2 2 2 2 2 2" xfId="16126" xr:uid="{0CE40B7A-572C-4118-A1A0-ED4C88792DDD}"/>
    <cellStyle name="Millares 108 2 2 2 2 2_Location Prices" xfId="16127" xr:uid="{38332405-444C-4649-89CA-046AE051C072}"/>
    <cellStyle name="Millares 108 2 2 2 2 3" xfId="16128" xr:uid="{206E6878-F3BE-4DA6-B975-749B9D13C962}"/>
    <cellStyle name="Millares 108 2 2 2 2_HUB Product Price Input" xfId="16129" xr:uid="{328B30C6-7A44-4C36-8A86-6C46B67071E9}"/>
    <cellStyle name="Millares 108 2 2 2 3" xfId="16130" xr:uid="{C2EA1C41-7D1B-41AD-8A81-024C76F557FA}"/>
    <cellStyle name="Millares 108 2 2 2 3 2" xfId="16131" xr:uid="{931D12E6-4D8F-44A3-A465-95B0FE4A8DC9}"/>
    <cellStyle name="Millares 108 2 2 2 3 2 2" xfId="16132" xr:uid="{99B2363F-9B52-4F38-9D25-35857382791A}"/>
    <cellStyle name="Millares 108 2 2 2 3 2_Location Prices" xfId="16133" xr:uid="{A49C7E5E-07D6-4CFC-8486-BF36522B3E59}"/>
    <cellStyle name="Millares 108 2 2 2 3 3" xfId="16134" xr:uid="{99271FAD-00BC-4116-98F3-72C3C1EF67EE}"/>
    <cellStyle name="Millares 108 2 2 2 3_HUB Product Price Input" xfId="16135" xr:uid="{88B7B010-85D4-476A-B600-B1FD9BC878D2}"/>
    <cellStyle name="Millares 108 2 2 2 4" xfId="16136" xr:uid="{0280D405-4FF0-474F-AF9B-669B4E385459}"/>
    <cellStyle name="Millares 108 2 2 2 4 2" xfId="16137" xr:uid="{A3CF9B02-DE41-4556-8B64-1014317DCED5}"/>
    <cellStyle name="Millares 108 2 2 2 4_Location Prices" xfId="16138" xr:uid="{6FCE2733-10B4-496E-BD61-079D87EB97DE}"/>
    <cellStyle name="Millares 108 2 2 2 5" xfId="16139" xr:uid="{DED084F0-8505-4671-B756-B4F827E1432F}"/>
    <cellStyle name="Millares 108 2 2 2_HUB Product Price Input" xfId="16140" xr:uid="{4ECB8450-A15F-44BE-B536-D84D63690693}"/>
    <cellStyle name="Millares 108 2 2 3" xfId="16141" xr:uid="{BAA3C42F-1AD1-4771-9210-25736EE64ADD}"/>
    <cellStyle name="Millares 108 2 2 3 2" xfId="16142" xr:uid="{51A11D77-530E-46FC-A471-B9DF8555A65C}"/>
    <cellStyle name="Millares 108 2 2 3 2 2" xfId="16143" xr:uid="{639E1E46-9498-4592-92D1-5EEAE118975C}"/>
    <cellStyle name="Millares 108 2 2 3 2 2 2" xfId="16144" xr:uid="{9042C48F-C9E2-4BCB-8121-365EDC4BD254}"/>
    <cellStyle name="Millares 108 2 2 3 2 2_Location Prices" xfId="16145" xr:uid="{0CBFB40F-AA22-4351-ADAA-CAFB8A770C51}"/>
    <cellStyle name="Millares 108 2 2 3 2 3" xfId="16146" xr:uid="{425F9BFA-4E56-4BF5-986E-80FE663FA8B8}"/>
    <cellStyle name="Millares 108 2 2 3 2_HUB Product Price Input" xfId="16147" xr:uid="{236CEBB4-92E4-4C46-AF6C-8AC1819EEBF4}"/>
    <cellStyle name="Millares 108 2 2 3 3" xfId="16148" xr:uid="{293DAE73-C03C-4C2E-8291-3D2CDF208A20}"/>
    <cellStyle name="Millares 108 2 2 3 3 2" xfId="16149" xr:uid="{92960573-1D03-4116-B5B6-07CAB63E6701}"/>
    <cellStyle name="Millares 108 2 2 3 3_Location Prices" xfId="16150" xr:uid="{316AA2FA-53DC-4380-83FD-A9C9EA4A3752}"/>
    <cellStyle name="Millares 108 2 2 3 4" xfId="16151" xr:uid="{FDE00B0B-1C9D-47F7-977A-BAA07F3D06E0}"/>
    <cellStyle name="Millares 108 2 2 3_HUB Product Price Input" xfId="16152" xr:uid="{09BE8335-7E96-4539-AADA-CC820BC4EB55}"/>
    <cellStyle name="Millares 108 2 2 4" xfId="16153" xr:uid="{DBC70853-8014-4068-AE25-570798AD993B}"/>
    <cellStyle name="Millares 108 2 2 4 2" xfId="16154" xr:uid="{C146C205-C431-47C1-9439-22FBB2EE26F2}"/>
    <cellStyle name="Millares 108 2 2 4 2 2" xfId="16155" xr:uid="{44802263-7D3A-49B5-A909-E9FF8839B1D5}"/>
    <cellStyle name="Millares 108 2 2 4 2_Location Prices" xfId="16156" xr:uid="{197DAA35-B726-4773-B261-EC20B87BF944}"/>
    <cellStyle name="Millares 108 2 2 4 3" xfId="16157" xr:uid="{F99035DB-1B20-48E8-8CE8-D47095D4EC23}"/>
    <cellStyle name="Millares 108 2 2 4_HUB Product Price Input" xfId="16158" xr:uid="{161816C1-88B4-4A17-8392-A097E739337A}"/>
    <cellStyle name="Millares 108 2 2 5" xfId="16159" xr:uid="{F2166BAD-9D6A-4998-9678-8195F9811921}"/>
    <cellStyle name="Millares 108 2 2 5 2" xfId="16160" xr:uid="{E3ACA517-6E82-486C-93CB-85ED309F4DC2}"/>
    <cellStyle name="Millares 108 2 2 5_Location Prices" xfId="16161" xr:uid="{CAD0711A-7EB7-44CC-9AF1-74AC61D42058}"/>
    <cellStyle name="Millares 108 2 2 6" xfId="16162" xr:uid="{0D32C434-A2AC-424C-898D-CC62D0A2F4F2}"/>
    <cellStyle name="Millares 108 2 2_HUB Product Price Input" xfId="16163" xr:uid="{C1881EBB-9893-451B-99BD-18F4F6A50F88}"/>
    <cellStyle name="Millares 108 2 3" xfId="16164" xr:uid="{3E496B7C-C742-4778-A436-60E246ED24AB}"/>
    <cellStyle name="Millares 108 2 3 2" xfId="16165" xr:uid="{AF5228B8-323C-4332-879F-A09A5DF31AAB}"/>
    <cellStyle name="Millares 108 2 3 2 2" xfId="16166" xr:uid="{8290500A-DFC0-4979-B24C-DB5B084A2D63}"/>
    <cellStyle name="Millares 108 2 3 2 2 2" xfId="16167" xr:uid="{6DB9C8C7-0764-4E30-B01C-CD17AD314C8B}"/>
    <cellStyle name="Millares 108 2 3 2 2 2 2" xfId="16168" xr:uid="{B7BBB991-A352-4DEF-8D09-3A19AF0343DA}"/>
    <cellStyle name="Millares 108 2 3 2 2 2_Location Prices" xfId="16169" xr:uid="{C565D75C-EDC9-4026-8F5C-B87CDC89E0B6}"/>
    <cellStyle name="Millares 108 2 3 2 2 3" xfId="16170" xr:uid="{49CC64C3-C670-472D-94CE-42220DFECDA3}"/>
    <cellStyle name="Millares 108 2 3 2 2_HUB Product Price Input" xfId="16171" xr:uid="{6B8C5293-4085-47F7-B89D-01AF220766B9}"/>
    <cellStyle name="Millares 108 2 3 2 3" xfId="16172" xr:uid="{210F787B-3BDF-4F4E-B3F8-8851A2B396A6}"/>
    <cellStyle name="Millares 108 2 3 2 3 2" xfId="16173" xr:uid="{A94093DD-A1B5-4B6D-BADF-FFE6D89D8648}"/>
    <cellStyle name="Millares 108 2 3 2 3_Location Prices" xfId="16174" xr:uid="{2A819EB6-84D7-4689-B598-4A276DB416FA}"/>
    <cellStyle name="Millares 108 2 3 2 4" xfId="16175" xr:uid="{68F3DF92-1BCF-47E2-BEAD-5DFF27CA8AD9}"/>
    <cellStyle name="Millares 108 2 3 2_HUB Product Price Input" xfId="16176" xr:uid="{DBEE1687-4CD8-4924-9CB2-13364DA5ECC9}"/>
    <cellStyle name="Millares 108 2 3 3" xfId="16177" xr:uid="{39AA02BA-CFA2-456A-B4F4-9298CF62AEA8}"/>
    <cellStyle name="Millares 108 2 3 3 2" xfId="16178" xr:uid="{C0A0E755-3416-41A6-834E-16EFC401CFCF}"/>
    <cellStyle name="Millares 108 2 3 3 2 2" xfId="16179" xr:uid="{D34C5184-A7C2-4583-9A27-F39DDA06FFA9}"/>
    <cellStyle name="Millares 108 2 3 3 2_Location Prices" xfId="16180" xr:uid="{FFBAD546-B05E-45CA-9ED2-78962BE7DC67}"/>
    <cellStyle name="Millares 108 2 3 3 3" xfId="16181" xr:uid="{61821E63-3D3B-4E40-A072-239BD1228592}"/>
    <cellStyle name="Millares 108 2 3 3_HUB Product Price Input" xfId="16182" xr:uid="{AB2AC09E-F4DE-4F0C-9A94-F0BEE594CD1F}"/>
    <cellStyle name="Millares 108 2 3 4" xfId="16183" xr:uid="{66AA8C8F-3C7E-4B7D-BF1F-B7C7AE3E8685}"/>
    <cellStyle name="Millares 108 2 3 4 2" xfId="16184" xr:uid="{58CA0021-9B6A-4256-BA24-9E03D710EB8E}"/>
    <cellStyle name="Millares 108 2 3 4_Location Prices" xfId="16185" xr:uid="{9D5DB70C-1125-4838-9FE3-AB6D91A53D9D}"/>
    <cellStyle name="Millares 108 2 3 5" xfId="16186" xr:uid="{2FC92B24-21E1-4974-BB3B-CAD6B22558A4}"/>
    <cellStyle name="Millares 108 2 3_HUB Product Price Input" xfId="16187" xr:uid="{0411E265-9971-45CE-9964-561F819D2A4B}"/>
    <cellStyle name="Millares 108 2 4" xfId="16188" xr:uid="{CF5E5DDD-79DB-4163-8B9D-7F612A9767AF}"/>
    <cellStyle name="Millares 108 2 4 2" xfId="16189" xr:uid="{3B4E2E84-72F7-4410-B96B-EF647FCD44FB}"/>
    <cellStyle name="Millares 108 2 4 2 2" xfId="16190" xr:uid="{B613BB6B-EB14-4E9A-B20F-221B7F50F1F7}"/>
    <cellStyle name="Millares 108 2 4 2 2 2" xfId="16191" xr:uid="{65DA1872-1359-43B6-801B-05225E3ABA55}"/>
    <cellStyle name="Millares 108 2 4 2 2 2 2" xfId="16192" xr:uid="{09E162F3-FFD2-44BA-951D-AABE79D65EB1}"/>
    <cellStyle name="Millares 108 2 4 2 2 2_Location Prices" xfId="16193" xr:uid="{0D598053-16BD-45CB-8521-B6EE93A8C1EA}"/>
    <cellStyle name="Millares 108 2 4 2 2 3" xfId="16194" xr:uid="{3A5726E2-8EEE-49C2-8C5C-12AA1EF9FAA2}"/>
    <cellStyle name="Millares 108 2 4 2 2_HUB Product Price Input" xfId="16195" xr:uid="{A40D691C-D91E-4501-A5B9-3C5144715725}"/>
    <cellStyle name="Millares 108 2 4 2 3" xfId="16196" xr:uid="{4E78E895-7CAA-46E7-9F01-ED68BEB381E3}"/>
    <cellStyle name="Millares 108 2 4 2 3 2" xfId="16197" xr:uid="{D378766E-7693-4ED3-81AB-6C36788A551C}"/>
    <cellStyle name="Millares 108 2 4 2 3_Location Prices" xfId="16198" xr:uid="{AA4564A2-4F9E-46BD-8FA3-C4F98F23913D}"/>
    <cellStyle name="Millares 108 2 4 2 4" xfId="16199" xr:uid="{0FF87C36-CC01-4FC4-BBF2-47F30ECB2A1E}"/>
    <cellStyle name="Millares 108 2 4 2_HUB Product Price Input" xfId="16200" xr:uid="{FA7D9963-0F22-4589-9C4A-AEBB118D744B}"/>
    <cellStyle name="Millares 108 2 4 3" xfId="16201" xr:uid="{577544A7-9381-498C-8EB8-4BBAB85B3E7D}"/>
    <cellStyle name="Millares 108 2 4 3 2" xfId="16202" xr:uid="{78A58090-7AE5-48DE-92B2-D256EF9FC019}"/>
    <cellStyle name="Millares 108 2 4 3 2 2" xfId="16203" xr:uid="{2D84CE56-7ABD-4188-B732-C8F28C845489}"/>
    <cellStyle name="Millares 108 2 4 3 2_Location Prices" xfId="16204" xr:uid="{01A157BA-2E51-4A6F-89A1-5D7399BC0D0D}"/>
    <cellStyle name="Millares 108 2 4 3 3" xfId="16205" xr:uid="{2940AA94-9E11-4C18-AD5E-3ED351BE5E80}"/>
    <cellStyle name="Millares 108 2 4 3_HUB Product Price Input" xfId="16206" xr:uid="{84E230B3-6F05-4981-A810-81D93C985F46}"/>
    <cellStyle name="Millares 108 2 4 4" xfId="16207" xr:uid="{EC0D2F7F-8E2F-433E-A9D9-451C9159A305}"/>
    <cellStyle name="Millares 108 2 4 4 2" xfId="16208" xr:uid="{EA112159-7B42-4A19-A65F-6DCADDB31C96}"/>
    <cellStyle name="Millares 108 2 4 4_Location Prices" xfId="16209" xr:uid="{86C3AA51-E5A8-4751-B06F-463D4C24A0C7}"/>
    <cellStyle name="Millares 108 2 4 5" xfId="16210" xr:uid="{BA15B669-51A4-4783-A6AC-78D0E9B21FE5}"/>
    <cellStyle name="Millares 108 2 4_HUB Product Price Input" xfId="16211" xr:uid="{CCAAE9E3-7D1C-4BA0-8CCC-111F65EBF7BA}"/>
    <cellStyle name="Millares 108 2 5" xfId="16212" xr:uid="{005E4E8D-AD9A-455C-B002-C0E047F11EAB}"/>
    <cellStyle name="Millares 108 2 5 2" xfId="16213" xr:uid="{BF731EBF-54F2-43D4-A663-EC9A20C743B8}"/>
    <cellStyle name="Millares 108 2 5 2 2" xfId="16214" xr:uid="{2CD94551-1954-44A5-98FF-FA156774E144}"/>
    <cellStyle name="Millares 108 2 5 2 2 2" xfId="16215" xr:uid="{7124602B-9FDD-4A49-AA29-7C76F2695E4E}"/>
    <cellStyle name="Millares 108 2 5 2 2_Location Prices" xfId="16216" xr:uid="{50BBD3EB-7A67-43C6-8619-BEB8ADC953C9}"/>
    <cellStyle name="Millares 108 2 5 2 3" xfId="16217" xr:uid="{C86DA628-CBCA-486A-AFEC-DB6C4FE38880}"/>
    <cellStyle name="Millares 108 2 5 2_HUB Product Price Input" xfId="16218" xr:uid="{1E299828-AFB6-4331-B653-DBBDD9486CBD}"/>
    <cellStyle name="Millares 108 2 5 3" xfId="16219" xr:uid="{6A80F681-E0B1-46F8-9C4F-2F992B44B732}"/>
    <cellStyle name="Millares 108 2 5 3 2" xfId="16220" xr:uid="{BF5275DD-19B0-4CA7-9BD7-1E87776DF83F}"/>
    <cellStyle name="Millares 108 2 5 3_Location Prices" xfId="16221" xr:uid="{A4D96059-2F9F-48AD-9665-9438599DE051}"/>
    <cellStyle name="Millares 108 2 5 4" xfId="16222" xr:uid="{5B1443D9-DA8B-49F6-8603-528D49FE28D9}"/>
    <cellStyle name="Millares 108 2 5_HUB Product Price Input" xfId="16223" xr:uid="{068B1DDA-68A2-4941-A2A7-A8AD5F8869B8}"/>
    <cellStyle name="Millares 108 2 6" xfId="16224" xr:uid="{C42826A3-46BB-4DDA-99E6-5A3DEBD78E43}"/>
    <cellStyle name="Millares 108 2 6 10" xfId="16225" xr:uid="{F786BFD6-AE5A-4BB2-A918-D590784DC8DE}"/>
    <cellStyle name="Millares 108 2 6 10 2" xfId="16226" xr:uid="{F5950E2D-3CED-46B5-A46C-935AC528120E}"/>
    <cellStyle name="Millares 108 2 6 10 2 2" xfId="16227" xr:uid="{91A8F699-DA82-4488-89F5-02703566AC08}"/>
    <cellStyle name="Millares 108 2 6 10 2_Location Prices" xfId="16228" xr:uid="{5A62F1E4-8AD8-4A40-88DC-3CDD01DB3CFE}"/>
    <cellStyle name="Millares 108 2 6 10 3" xfId="16229" xr:uid="{364340D4-1835-4DA2-8DD0-86C0CD2069D3}"/>
    <cellStyle name="Millares 108 2 6 10_Location Prices" xfId="16230" xr:uid="{F0156B86-2E2C-4A30-A262-3A067F99C8E3}"/>
    <cellStyle name="Millares 108 2 6 11" xfId="16231" xr:uid="{F13B32C6-4679-46A5-BB57-55AE3DE320E4}"/>
    <cellStyle name="Millares 108 2 6 11 2" xfId="16232" xr:uid="{54D6395E-B211-4772-AD27-76C639362C72}"/>
    <cellStyle name="Millares 108 2 6 11 2 2" xfId="16233" xr:uid="{10820356-CC24-4F55-B485-1A3DF4070163}"/>
    <cellStyle name="Millares 108 2 6 11 2_Location Prices" xfId="16234" xr:uid="{CD94F48F-53D1-4052-9439-D03980579F6C}"/>
    <cellStyle name="Millares 108 2 6 11 3" xfId="16235" xr:uid="{70AC8482-2970-4A05-B113-FDB0E952CE23}"/>
    <cellStyle name="Millares 108 2 6 11_Location Prices" xfId="16236" xr:uid="{C0FE3365-9772-4F4D-BFAF-1E9536F8FC25}"/>
    <cellStyle name="Millares 108 2 6 12" xfId="16237" xr:uid="{96AC248C-2089-4916-AE31-81202027435A}"/>
    <cellStyle name="Millares 108 2 6 12 2" xfId="16238" xr:uid="{CEC5D481-9737-437F-B350-3953BA569E00}"/>
    <cellStyle name="Millares 108 2 6 12_Location Prices" xfId="16239" xr:uid="{1B6B23A0-A62C-4FBA-8988-BCADC240A8FE}"/>
    <cellStyle name="Millares 108 2 6 13" xfId="16240" xr:uid="{EE8BB870-D8C9-4E28-9BC0-6D648D355128}"/>
    <cellStyle name="Millares 108 2 6 2" xfId="16241" xr:uid="{266622D2-ACD4-4990-BE4A-79EDF00C4194}"/>
    <cellStyle name="Millares 108 2 6 2 2" xfId="16242" xr:uid="{9A90B194-2DD8-4207-B43A-6CFADE36A409}"/>
    <cellStyle name="Millares 108 2 6 2_Location Prices" xfId="16243" xr:uid="{992208FE-510E-4D6C-B6DC-C48840EDDFA7}"/>
    <cellStyle name="Millares 108 2 6 3" xfId="16244" xr:uid="{12A15FD4-4C57-4228-91E9-5F9FCA3C3841}"/>
    <cellStyle name="Millares 108 2 6 3 2" xfId="16245" xr:uid="{6C397F3D-92F1-4521-B883-E88FE8E12AC9}"/>
    <cellStyle name="Millares 108 2 6 3 2 2" xfId="16246" xr:uid="{09FD25CC-EF98-4B04-AEF8-AB1F91D82C8E}"/>
    <cellStyle name="Millares 108 2 6 3 2 2 2" xfId="16247" xr:uid="{CD461A72-80E1-4E95-B907-AE277A076EC9}"/>
    <cellStyle name="Millares 108 2 6 3 2 2_Location Prices" xfId="16248" xr:uid="{1CC996E1-356B-468F-AF29-4FC57AAF64EB}"/>
    <cellStyle name="Millares 108 2 6 3 2 3" xfId="16249" xr:uid="{1829C7C5-FBB7-48DA-8717-5F47928EF597}"/>
    <cellStyle name="Millares 108 2 6 3 2_Location Prices" xfId="16250" xr:uid="{6D606CFC-70F3-4C52-A2B0-BBFFB88E6743}"/>
    <cellStyle name="Millares 108 2 6 3 3" xfId="16251" xr:uid="{EDE89D89-8D3C-4A3A-8C7E-186E6CC91CCA}"/>
    <cellStyle name="Millares 108 2 6 3 3 2" xfId="16252" xr:uid="{80BE0FBD-592A-45DC-B882-94A558664F02}"/>
    <cellStyle name="Millares 108 2 6 3 3 2 2" xfId="16253" xr:uid="{86E01239-F61C-41DB-865B-CA1F1A79C2A6}"/>
    <cellStyle name="Millares 108 2 6 3 3 2_Location Prices" xfId="16254" xr:uid="{508A5E5A-DAF4-49E0-BBD9-AF60BA9CD10C}"/>
    <cellStyle name="Millares 108 2 6 3 3 3" xfId="16255" xr:uid="{1E43D552-17CB-4B16-ACF7-FADDD6D991C7}"/>
    <cellStyle name="Millares 108 2 6 3 3_Location Prices" xfId="16256" xr:uid="{904388AF-2D40-4991-8412-9BF5D8D94221}"/>
    <cellStyle name="Millares 108 2 6 3 4" xfId="16257" xr:uid="{B65ABCA8-8965-44CC-A8AC-4F48B606DFDA}"/>
    <cellStyle name="Millares 108 2 6 3 4 2" xfId="16258" xr:uid="{54E3240B-A722-4E09-B7E0-BB5A6A79C5A7}"/>
    <cellStyle name="Millares 108 2 6 3 4_Location Prices" xfId="16259" xr:uid="{DD2BCE45-43F5-4985-A85E-8C48EB9FDF91}"/>
    <cellStyle name="Millares 108 2 6 3 5" xfId="16260" xr:uid="{C0499346-778D-4650-97A4-0298A9CC2A3C}"/>
    <cellStyle name="Millares 108 2 6 3_Location Prices" xfId="16261" xr:uid="{6A5D1F6D-4C3A-44D7-818C-8F3ACAFBDB88}"/>
    <cellStyle name="Millares 108 2 6 4" xfId="16262" xr:uid="{89626FDF-58A8-4577-892C-9C385464E8A8}"/>
    <cellStyle name="Millares 108 2 6 5" xfId="16263" xr:uid="{C819C45B-4236-4BB5-8B90-D20C43DA7D76}"/>
    <cellStyle name="Millares 108 2 6 5 2" xfId="16264" xr:uid="{48A45232-8325-4353-84D7-0B1DDC698EDB}"/>
    <cellStyle name="Millares 108 2 6 5 2 2" xfId="16265" xr:uid="{D883FA94-5A6F-450E-B8D9-8FD5EF6DEAED}"/>
    <cellStyle name="Millares 108 2 6 5 2_Location Prices" xfId="16266" xr:uid="{6285560E-D024-4BB1-8A55-E6F39334D257}"/>
    <cellStyle name="Millares 108 2 6 5 3" xfId="16267" xr:uid="{BBBCD989-0110-43B7-B011-D87B20D8AAF3}"/>
    <cellStyle name="Millares 108 2 6 5_Location Prices" xfId="16268" xr:uid="{2BC2F84C-DB22-446F-BD2E-DAF36F50C488}"/>
    <cellStyle name="Millares 108 2 6 6" xfId="16269" xr:uid="{DEA1EB7F-5B22-47F7-BEAA-24280C9F989F}"/>
    <cellStyle name="Millares 108 2 6 6 2" xfId="16270" xr:uid="{3A3AADED-00E0-47DF-B0F9-EB5BE7E62F05}"/>
    <cellStyle name="Millares 108 2 6 6 2 2" xfId="16271" xr:uid="{FBD01E5D-63D5-4FD1-B6F2-224EDE71D450}"/>
    <cellStyle name="Millares 108 2 6 6 2_Location Prices" xfId="16272" xr:uid="{F9441360-3FE5-422B-8D89-0C8CD46E8B85}"/>
    <cellStyle name="Millares 108 2 6 6 3" xfId="16273" xr:uid="{6FE6A22C-88DD-4850-96FD-2B21E5474510}"/>
    <cellStyle name="Millares 108 2 6 6_Location Prices" xfId="16274" xr:uid="{3A2B0D4D-0EDC-4A97-B4CC-A545A4602D95}"/>
    <cellStyle name="Millares 108 2 6 7" xfId="16275" xr:uid="{0BDAE394-6139-4DFE-AD17-BBFFDC410DD9}"/>
    <cellStyle name="Millares 108 2 6 7 2" xfId="16276" xr:uid="{FA4B7F65-3EFC-43D7-9245-A11DE092F78D}"/>
    <cellStyle name="Millares 108 2 6 7 2 2" xfId="16277" xr:uid="{77A72B87-B42B-4635-B44D-138442920677}"/>
    <cellStyle name="Millares 108 2 6 7 2_Location Prices" xfId="16278" xr:uid="{24D921EE-36BB-4466-A3A1-7E846292A0B1}"/>
    <cellStyle name="Millares 108 2 6 7 3" xfId="16279" xr:uid="{2FB34765-BDB3-4F1F-ABED-5A5467530D89}"/>
    <cellStyle name="Millares 108 2 6 7_Location Prices" xfId="16280" xr:uid="{2990C947-58C5-4539-957B-1FB2A14F0892}"/>
    <cellStyle name="Millares 108 2 6 8" xfId="16281" xr:uid="{37121B44-D88A-44F6-AC4B-01434BE12CF3}"/>
    <cellStyle name="Millares 108 2 6 8 2" xfId="16282" xr:uid="{6D6C3837-1513-479E-8CB9-07B1B5B9255E}"/>
    <cellStyle name="Millares 108 2 6 8 2 2" xfId="16283" xr:uid="{DE774781-4482-4351-A6FE-9177D8F94B73}"/>
    <cellStyle name="Millares 108 2 6 8 2_Location Prices" xfId="16284" xr:uid="{A6546CCB-C283-4876-AA56-24108875284F}"/>
    <cellStyle name="Millares 108 2 6 8 3" xfId="16285" xr:uid="{B1095314-9887-4CCE-8229-689B5A042250}"/>
    <cellStyle name="Millares 108 2 6 8_Location Prices" xfId="16286" xr:uid="{58728905-EAB7-4B38-8C7A-895AED47542D}"/>
    <cellStyle name="Millares 108 2 6 9" xfId="16287" xr:uid="{0699DB8A-41F6-4400-BCE0-61BD3862576E}"/>
    <cellStyle name="Millares 108 2 6 9 2" xfId="16288" xr:uid="{16371844-63F4-47BE-832D-0931AECA4013}"/>
    <cellStyle name="Millares 108 2 6 9 2 2" xfId="16289" xr:uid="{15F243BB-A6C8-4A63-B931-2CD1B0F77213}"/>
    <cellStyle name="Millares 108 2 6 9 2_Location Prices" xfId="16290" xr:uid="{20CBBEED-73AD-44C1-8920-A5E5EE1C5303}"/>
    <cellStyle name="Millares 108 2 6 9 3" xfId="16291" xr:uid="{CF75379A-CFA6-4D1D-BB89-153AA79E93A9}"/>
    <cellStyle name="Millares 108 2 6 9_Location Prices" xfId="16292" xr:uid="{260D3DD3-2A85-4B52-8CDB-FBD1481DE149}"/>
    <cellStyle name="Millares 108 2 6_HUB Product Price Input" xfId="16293" xr:uid="{BB6CAC0C-99D0-4C42-AB0F-38137D4005E5}"/>
    <cellStyle name="Millares 108 2 7" xfId="16294" xr:uid="{05C24A9F-A701-4671-BD70-76ECFF0075EB}"/>
    <cellStyle name="Millares 108 2 7 2" xfId="16295" xr:uid="{CA571E8A-5991-4061-9A0D-D53600E9D66A}"/>
    <cellStyle name="Millares 108 2 7 2 2" xfId="16296" xr:uid="{66FF2C96-C92D-4843-BF26-898C4218A7AA}"/>
    <cellStyle name="Millares 108 2 7 2 2 2" xfId="16297" xr:uid="{08D32E99-581D-4F61-A83B-C8DD34670F9E}"/>
    <cellStyle name="Millares 108 2 7 2 2 2 2" xfId="16298" xr:uid="{B85DD01C-B1C0-43F9-8F32-A5AF4319EC32}"/>
    <cellStyle name="Millares 108 2 7 2 2 2_Location Prices" xfId="16299" xr:uid="{C2770AC3-47C8-4BD4-A652-196722902D11}"/>
    <cellStyle name="Millares 108 2 7 2 2 3" xfId="16300" xr:uid="{0760B97D-890B-4BE3-97A7-887D61B675DE}"/>
    <cellStyle name="Millares 108 2 7 2 2_Location Prices" xfId="16301" xr:uid="{381C75E3-47B7-4CFB-99FC-EF14E007CD8C}"/>
    <cellStyle name="Millares 108 2 7 2 3" xfId="16302" xr:uid="{A3878611-7688-4A5E-ABD3-9BDC1A296E61}"/>
    <cellStyle name="Millares 108 2 7 2 3 2" xfId="16303" xr:uid="{C54EE9CE-8B29-4759-918C-A7B373828992}"/>
    <cellStyle name="Millares 108 2 7 2 3 2 2" xfId="16304" xr:uid="{F963E60E-8FD9-414E-9423-5C1CB6FA92C2}"/>
    <cellStyle name="Millares 108 2 7 2 3 2_Location Prices" xfId="16305" xr:uid="{B2DCC3E0-6B34-48F9-82D7-CB517FFD1237}"/>
    <cellStyle name="Millares 108 2 7 2 3 3" xfId="16306" xr:uid="{07BC0791-A180-4079-91A3-B90AC38D1BBD}"/>
    <cellStyle name="Millares 108 2 7 2 3_Location Prices" xfId="16307" xr:uid="{CF665FF4-E211-4E60-8859-F18D0671491A}"/>
    <cellStyle name="Millares 108 2 7 2 4" xfId="16308" xr:uid="{978238F3-9128-4ABF-A358-7CFBA1BBEDE8}"/>
    <cellStyle name="Millares 108 2 7 2 4 2" xfId="16309" xr:uid="{E52EC804-4ED3-4EE6-B38C-DA14A1AEBB76}"/>
    <cellStyle name="Millares 108 2 7 2 4_Location Prices" xfId="16310" xr:uid="{315C260D-2812-41D4-AC1A-FCADB5371B10}"/>
    <cellStyle name="Millares 108 2 7 2 5" xfId="16311" xr:uid="{7907187E-4CEA-454E-95F4-8AC583D2D88E}"/>
    <cellStyle name="Millares 108 2 7 2_Location Prices" xfId="16312" xr:uid="{C8B89F10-DC18-4268-829F-7FD40C76B085}"/>
    <cellStyle name="Millares 108 2 7 3" xfId="16313" xr:uid="{E33619BF-59EF-442B-A102-7E047BC220B4}"/>
    <cellStyle name="Millares 108 2 7 4" xfId="16314" xr:uid="{7298D7B0-1B03-43AA-B9C4-EE8C1757E7B3}"/>
    <cellStyle name="Millares 108 2 7 4 2" xfId="16315" xr:uid="{24DA8529-4F1B-48B8-8CA2-797B5592A818}"/>
    <cellStyle name="Millares 108 2 7 4 2 2" xfId="16316" xr:uid="{46F9186A-09F1-4304-A997-A698ECB9D864}"/>
    <cellStyle name="Millares 108 2 7 4 2_Location Prices" xfId="16317" xr:uid="{6B222510-F9D3-4D8D-897A-E7430DC83AEA}"/>
    <cellStyle name="Millares 108 2 7 4 3" xfId="16318" xr:uid="{2D647B27-2A28-46ED-8407-6AE7A9503916}"/>
    <cellStyle name="Millares 108 2 7 4_Location Prices" xfId="16319" xr:uid="{080E4459-9467-4C15-918C-90D8EC06598A}"/>
    <cellStyle name="Millares 108 2 7 5" xfId="16320" xr:uid="{C61D433F-0011-44E4-8F20-1C3E063AEC43}"/>
    <cellStyle name="Millares 108 2 7 5 2" xfId="16321" xr:uid="{AF74DC27-86EB-4004-8C3F-9417033F2E34}"/>
    <cellStyle name="Millares 108 2 7 5 2 2" xfId="16322" xr:uid="{A57ECF92-79BD-4058-8824-726F4A50E0C5}"/>
    <cellStyle name="Millares 108 2 7 5 2_Location Prices" xfId="16323" xr:uid="{87D67F16-978C-41F6-8D96-F2864BF88684}"/>
    <cellStyle name="Millares 108 2 7 5 3" xfId="16324" xr:uid="{FEEB9368-AF26-42FD-997B-0161B63E987B}"/>
    <cellStyle name="Millares 108 2 7 5_Location Prices" xfId="16325" xr:uid="{EE0B769D-A572-4108-803E-2B8B418F7232}"/>
    <cellStyle name="Millares 108 2 7 6" xfId="16326" xr:uid="{E9A087CE-4FA3-4CEE-859E-1451EE210056}"/>
    <cellStyle name="Millares 108 2 7 6 2" xfId="16327" xr:uid="{80FE0033-A481-4D87-BB23-A7107AF5D020}"/>
    <cellStyle name="Millares 108 2 7 6_Location Prices" xfId="16328" xr:uid="{BB185AC3-A39E-42DC-A646-11A0C7D81D2A}"/>
    <cellStyle name="Millares 108 2 7 7" xfId="16329" xr:uid="{B2A6C61B-CC7E-4D45-B9AC-48A9D376D24B}"/>
    <cellStyle name="Millares 108 2 7_HUB Product Price Input" xfId="16330" xr:uid="{BAA24279-4ABF-41EF-A7DC-AD8E6B923268}"/>
    <cellStyle name="Millares 108 2 8" xfId="16331" xr:uid="{8913A37F-6891-47B8-9236-C9736FDF62F5}"/>
    <cellStyle name="Millares 108 2 8 2" xfId="16332" xr:uid="{AA0B3975-4FF3-42B4-925D-9C5CAE66B704}"/>
    <cellStyle name="Millares 108 2 8 2 2" xfId="16333" xr:uid="{2F5A9B01-0C3B-468A-87A3-DCFABEDDE680}"/>
    <cellStyle name="Millares 108 2 8 2 2 2" xfId="16334" xr:uid="{F41BDE0A-28A7-454F-907F-D45C3DB2C482}"/>
    <cellStyle name="Millares 108 2 8 2 2 2 2" xfId="16335" xr:uid="{6DDF4D13-1D7E-4869-954D-82A797C2DCAB}"/>
    <cellStyle name="Millares 108 2 8 2 2 2_Location Prices" xfId="16336" xr:uid="{47AF70BD-34B1-47B4-A7EA-38FF0ABF7F21}"/>
    <cellStyle name="Millares 108 2 8 2 2 3" xfId="16337" xr:uid="{B5C42FFC-1AF6-439B-93DD-D69CD620D578}"/>
    <cellStyle name="Millares 108 2 8 2 2_Location Prices" xfId="16338" xr:uid="{A1F966CD-9915-4198-B996-1B09D5C5F681}"/>
    <cellStyle name="Millares 108 2 8 2 3" xfId="16339" xr:uid="{420A9F29-246E-47BE-8EEA-4CFB9C439D66}"/>
    <cellStyle name="Millares 108 2 8 2 3 2" xfId="16340" xr:uid="{ED62F56C-2CE1-438A-99B1-3F5BC995C78E}"/>
    <cellStyle name="Millares 108 2 8 2 3 2 2" xfId="16341" xr:uid="{5836ADD0-8499-40EE-BD80-E3A85FD0B4A5}"/>
    <cellStyle name="Millares 108 2 8 2 3 2_Location Prices" xfId="16342" xr:uid="{9D0A65E1-D298-4E61-BCA0-6D3461561FE5}"/>
    <cellStyle name="Millares 108 2 8 2 3 3" xfId="16343" xr:uid="{2947DEB1-D392-4F99-B187-202561342A31}"/>
    <cellStyle name="Millares 108 2 8 2 3_Location Prices" xfId="16344" xr:uid="{E3F44321-245F-481F-8F29-C9C0AF13BC7B}"/>
    <cellStyle name="Millares 108 2 8 2 4" xfId="16345" xr:uid="{D8C58466-2DDA-4F48-B207-E17F7E4514C7}"/>
    <cellStyle name="Millares 108 2 8 2 4 2" xfId="16346" xr:uid="{D2D8DC1A-EFDD-4209-843B-7FCBC0D93815}"/>
    <cellStyle name="Millares 108 2 8 2 4_Location Prices" xfId="16347" xr:uid="{861CCF6F-F8C8-40A3-8DF3-9C48B9A83887}"/>
    <cellStyle name="Millares 108 2 8 2 5" xfId="16348" xr:uid="{7218EFB2-D210-4FD7-A947-908E292084D1}"/>
    <cellStyle name="Millares 108 2 8 2_Location Prices" xfId="16349" xr:uid="{9163DA58-20F0-475A-8B18-73B5909A2298}"/>
    <cellStyle name="Millares 108 2 8 3" xfId="16350" xr:uid="{3FE8899B-72EA-465D-BA34-895E89DA2E6F}"/>
    <cellStyle name="Millares 108 2 8 4" xfId="16351" xr:uid="{B02F0C5B-C047-4B70-B2F8-8C8FCA6FCC54}"/>
    <cellStyle name="Millares 108 2 8 4 2" xfId="16352" xr:uid="{075C6247-19C4-427A-B6CB-0EBA20BDC1BF}"/>
    <cellStyle name="Millares 108 2 8 4 2 2" xfId="16353" xr:uid="{723C15D7-EFC6-45AA-ABAA-A90D18AFB3B5}"/>
    <cellStyle name="Millares 108 2 8 4 2_Location Prices" xfId="16354" xr:uid="{FBD894CA-CFF1-4185-91C6-7343DA7AE523}"/>
    <cellStyle name="Millares 108 2 8 4 3" xfId="16355" xr:uid="{B6A3A9DD-2C1E-4A5C-B81E-89AFAB33791A}"/>
    <cellStyle name="Millares 108 2 8 4_Location Prices" xfId="16356" xr:uid="{BA348292-EE92-4797-ACCF-F6C61E91AFB4}"/>
    <cellStyle name="Millares 108 2 8 5" xfId="16357" xr:uid="{7D8FE2F1-185E-4F33-A0A1-1AFA051C7ABE}"/>
    <cellStyle name="Millares 108 2 8 5 2" xfId="16358" xr:uid="{DA5581DC-6A4D-4D3E-9CF9-DB087F2A25B6}"/>
    <cellStyle name="Millares 108 2 8 5 2 2" xfId="16359" xr:uid="{64295EBF-6D52-49E5-AFAA-5606D31942CC}"/>
    <cellStyle name="Millares 108 2 8 5 2_Location Prices" xfId="16360" xr:uid="{E342E814-82B4-487B-8D86-C63D2F58024A}"/>
    <cellStyle name="Millares 108 2 8 5 3" xfId="16361" xr:uid="{811A8DEF-A23E-4ACC-8D02-5844ECF24DA9}"/>
    <cellStyle name="Millares 108 2 8 5_Location Prices" xfId="16362" xr:uid="{1CF5A59C-1848-4828-BC5C-75F1EB49EF2B}"/>
    <cellStyle name="Millares 108 2 8 6" xfId="16363" xr:uid="{468A33D0-144F-4F4B-B39A-30965235D64A}"/>
    <cellStyle name="Millares 108 2 8 6 2" xfId="16364" xr:uid="{C2D66649-569D-49A7-A45A-550841158A1C}"/>
    <cellStyle name="Millares 108 2 8 6_Location Prices" xfId="16365" xr:uid="{840C37F4-B072-445F-AADC-0D55E1F5C780}"/>
    <cellStyle name="Millares 108 2 8 7" xfId="16366" xr:uid="{9646A583-FFB0-4FD0-B6D2-189E63889849}"/>
    <cellStyle name="Millares 108 2 8_HUB Product Price Input" xfId="16367" xr:uid="{DF4CA17F-1984-4D09-8558-55C3FCE4430E}"/>
    <cellStyle name="Millares 108 2 9" xfId="16368" xr:uid="{EC544F9B-B09D-421D-A679-36111FF9FCCE}"/>
    <cellStyle name="Millares 108 2 9 2" xfId="16369" xr:uid="{4EEF40F2-CD2E-4A55-A1FF-6DB74FBC9DE7}"/>
    <cellStyle name="Millares 108 2 9 2 2" xfId="16370" xr:uid="{A08A3160-3BA3-41A2-97AC-9A83ABAE765C}"/>
    <cellStyle name="Millares 108 2 9 2 2 2" xfId="16371" xr:uid="{3A380112-277E-4183-949E-D90E71417000}"/>
    <cellStyle name="Millares 108 2 9 2 2_Location Prices" xfId="16372" xr:uid="{D3F58ED1-B414-41E5-B8B8-50E5B97A2C53}"/>
    <cellStyle name="Millares 108 2 9 2 3" xfId="16373" xr:uid="{8AA3E0EC-4FD0-4703-9453-C0661E581476}"/>
    <cellStyle name="Millares 108 2 9 2_Location Prices" xfId="16374" xr:uid="{34F7E849-A49A-40E6-92FC-B875B1AB1F84}"/>
    <cellStyle name="Millares 108 2 9 3" xfId="16375" xr:uid="{155A148E-713E-4927-9E47-EADBAF184010}"/>
    <cellStyle name="Millares 108 2 9 3 2" xfId="16376" xr:uid="{EB938C1C-F4ED-41C3-B543-AC6F50EC309D}"/>
    <cellStyle name="Millares 108 2 9 3 2 2" xfId="16377" xr:uid="{DB67295E-5C03-4126-A099-AC22EA7FBA93}"/>
    <cellStyle name="Millares 108 2 9 3 2_Location Prices" xfId="16378" xr:uid="{6598ED10-009B-4A96-B98D-BF505DC5A480}"/>
    <cellStyle name="Millares 108 2 9 3 3" xfId="16379" xr:uid="{174ED61C-984B-40C5-B309-9C0692F459B7}"/>
    <cellStyle name="Millares 108 2 9 3_Location Prices" xfId="16380" xr:uid="{1C816B3F-D2D8-4C1C-9EF0-BB77081BC8F8}"/>
    <cellStyle name="Millares 108 2 9 4" xfId="16381" xr:uid="{E5C6B572-5B76-438E-81D1-561C247BCF7C}"/>
    <cellStyle name="Millares 108 2 9 4 2" xfId="16382" xr:uid="{49DA1AE9-0A36-43AE-9BDB-21DAA98E4B74}"/>
    <cellStyle name="Millares 108 2 9 4_Location Prices" xfId="16383" xr:uid="{703C5439-E058-4FE8-9908-9DA7256E82BC}"/>
    <cellStyle name="Millares 108 2 9 5" xfId="16384" xr:uid="{25CD74B0-3BB4-4B8F-8725-B77D4B012A4A}"/>
    <cellStyle name="Millares 108 2 9_Location Prices" xfId="16385" xr:uid="{4B1E89E8-180B-49BB-B329-9FA47065FF82}"/>
    <cellStyle name="Millares 108 2_HUB Product Price Input" xfId="16386" xr:uid="{9FE90F56-88F8-4676-BAF8-BE9260C28760}"/>
    <cellStyle name="Millares 108 3" xfId="16387" xr:uid="{09CB2B37-FA8D-46DD-B187-968F68ACCDC1}"/>
    <cellStyle name="Millares 108 3 2" xfId="16388" xr:uid="{885E5520-E970-4699-B5C9-2BD921DCFE21}"/>
    <cellStyle name="Millares 108 3_Location Prices" xfId="16389" xr:uid="{2BA9AEEF-B307-4155-94B2-9B8C6531F3D9}"/>
    <cellStyle name="Millares 108 4" xfId="16390" xr:uid="{F0481F4C-1974-43C6-9DAF-37441C22285A}"/>
    <cellStyle name="Millares 108_HUB Product Price Input" xfId="16391" xr:uid="{F060DBE3-5579-4BA4-96CA-D2C30D8F4344}"/>
    <cellStyle name="Millares 109" xfId="16392" xr:uid="{27C24934-4339-460D-AF1B-6A37886044F3}"/>
    <cellStyle name="Millares 109 2" xfId="16393" xr:uid="{551CB7DD-BD13-4481-B50A-FEB2BA0EDEE3}"/>
    <cellStyle name="Millares 109 2 10" xfId="16394" xr:uid="{D0121CC6-6D07-41D1-9818-05D76D403196}"/>
    <cellStyle name="Millares 109 2 11" xfId="16395" xr:uid="{07A3DCBD-A251-4ACD-A6AD-D24ADBE048F9}"/>
    <cellStyle name="Millares 109 2 11 2" xfId="16396" xr:uid="{5D5A7446-01E3-4D9A-8CB8-027222744502}"/>
    <cellStyle name="Millares 109 2 11 2 2" xfId="16397" xr:uid="{16D15382-1F0D-452E-880D-D2278A6A88E6}"/>
    <cellStyle name="Millares 109 2 11 2_Location Prices" xfId="16398" xr:uid="{6101BF33-468A-4AB9-9C66-C2C179B10491}"/>
    <cellStyle name="Millares 109 2 11 3" xfId="16399" xr:uid="{85FF10A7-4D5C-428A-A18D-9E65E9865A04}"/>
    <cellStyle name="Millares 109 2 11_Location Prices" xfId="16400" xr:uid="{1EFF4C47-14D4-4468-87EC-D981845ABBFF}"/>
    <cellStyle name="Millares 109 2 12" xfId="16401" xr:uid="{542AF9A2-BCAD-41C5-9A72-BC1BCC331CCF}"/>
    <cellStyle name="Millares 109 2 12 2" xfId="16402" xr:uid="{6CC767D3-DE91-4080-8A27-E12911094B1D}"/>
    <cellStyle name="Millares 109 2 12 2 2" xfId="16403" xr:uid="{46F723E0-E769-49AE-8601-BA06660ABF39}"/>
    <cellStyle name="Millares 109 2 12 2_Location Prices" xfId="16404" xr:uid="{792422DF-3AA0-43B0-81A8-9AF3DDDD3235}"/>
    <cellStyle name="Millares 109 2 12 3" xfId="16405" xr:uid="{365F6103-A39E-4BA5-A0F3-9368EFD230AA}"/>
    <cellStyle name="Millares 109 2 12_Location Prices" xfId="16406" xr:uid="{958F02FF-7CE5-4972-8A6F-0E42A60E4298}"/>
    <cellStyle name="Millares 109 2 13" xfId="16407" xr:uid="{3C1D7D45-1F23-464C-8200-ACF01449B86C}"/>
    <cellStyle name="Millares 109 2 13 2" xfId="16408" xr:uid="{CF6E5C28-C438-48D8-ACCA-7F31D3517893}"/>
    <cellStyle name="Millares 109 2 13_Location Prices" xfId="16409" xr:uid="{E8573D9E-D2F3-4120-8A9F-3A99B8269584}"/>
    <cellStyle name="Millares 109 2 14" xfId="16410" xr:uid="{9B6C8746-32A2-48AE-9933-289601ADBF3C}"/>
    <cellStyle name="Millares 109 2 2" xfId="16411" xr:uid="{E716F4CB-F27E-4ED9-A6C0-7A79AC892EC1}"/>
    <cellStyle name="Millares 109 2 2 2" xfId="16412" xr:uid="{B314EE23-9B5F-40BA-BD02-6852006E4DAC}"/>
    <cellStyle name="Millares 109 2 2 2 2" xfId="16413" xr:uid="{8E18047F-21B4-4C07-90E3-7CC968303141}"/>
    <cellStyle name="Millares 109 2 2 2 2 2" xfId="16414" xr:uid="{3BA41C08-F9E7-4A18-8C25-D32A63E70DD7}"/>
    <cellStyle name="Millares 109 2 2 2 2 2 2" xfId="16415" xr:uid="{7BC68D75-0D40-471C-BBF1-1AC218EDC150}"/>
    <cellStyle name="Millares 109 2 2 2 2 2_Location Prices" xfId="16416" xr:uid="{711A8923-4145-4D44-B429-F83F5EC6C316}"/>
    <cellStyle name="Millares 109 2 2 2 2 3" xfId="16417" xr:uid="{01BE3B47-23CC-44AA-9C40-0BA267735622}"/>
    <cellStyle name="Millares 109 2 2 2 2_HUB Product Price Input" xfId="16418" xr:uid="{40420F8A-ABE7-4782-A76D-3475EA8FFEC9}"/>
    <cellStyle name="Millares 109 2 2 2 3" xfId="16419" xr:uid="{73B9D989-B5AF-491A-96E5-074CB23A83E2}"/>
    <cellStyle name="Millares 109 2 2 2 3 2" xfId="16420" xr:uid="{63E13A81-A940-4989-8069-ADA5D15438A8}"/>
    <cellStyle name="Millares 109 2 2 2 3 2 2" xfId="16421" xr:uid="{A0153333-A867-4F05-AA4C-5BB39DDAF595}"/>
    <cellStyle name="Millares 109 2 2 2 3 2_Location Prices" xfId="16422" xr:uid="{E33E3DAA-BDBD-4071-B72F-17222516A3D0}"/>
    <cellStyle name="Millares 109 2 2 2 3 3" xfId="16423" xr:uid="{EDB9F019-FFB5-41B0-BF2C-D9531E95492E}"/>
    <cellStyle name="Millares 109 2 2 2 3_HUB Product Price Input" xfId="16424" xr:uid="{632E5FCC-ACD0-47D5-B9B5-63C5D234B151}"/>
    <cellStyle name="Millares 109 2 2 2 4" xfId="16425" xr:uid="{2A0B000C-05F2-4094-AC03-366AF90E06BE}"/>
    <cellStyle name="Millares 109 2 2 2 4 2" xfId="16426" xr:uid="{0AE976ED-F1BA-4963-9B7A-73EE3CB3B1B6}"/>
    <cellStyle name="Millares 109 2 2 2 4_Location Prices" xfId="16427" xr:uid="{215FE634-837E-4670-A3A7-F6774543C709}"/>
    <cellStyle name="Millares 109 2 2 2 5" xfId="16428" xr:uid="{FD8F8B83-9C62-4458-B721-5A62E8CABC02}"/>
    <cellStyle name="Millares 109 2 2 2_HUB Product Price Input" xfId="16429" xr:uid="{09AE5CA8-FE43-4AE2-A39A-BA6DFB225055}"/>
    <cellStyle name="Millares 109 2 2 3" xfId="16430" xr:uid="{4341163C-BE97-40C9-97F8-3FCE2645A978}"/>
    <cellStyle name="Millares 109 2 2 3 2" xfId="16431" xr:uid="{FF5D7D63-20E5-40E2-9095-51B6CBF3C77F}"/>
    <cellStyle name="Millares 109 2 2 3 2 2" xfId="16432" xr:uid="{F04E42C1-2930-4B18-B778-3F9251BFDBDC}"/>
    <cellStyle name="Millares 109 2 2 3 2 2 2" xfId="16433" xr:uid="{1D6E87FC-BB5B-417E-815C-7AA2358B3353}"/>
    <cellStyle name="Millares 109 2 2 3 2 2_Location Prices" xfId="16434" xr:uid="{D0BB50F9-2591-463E-A435-688B3C9A13DD}"/>
    <cellStyle name="Millares 109 2 2 3 2 3" xfId="16435" xr:uid="{1D0FBD4E-F21D-41A9-9EEE-8A36F0D5CEBF}"/>
    <cellStyle name="Millares 109 2 2 3 2_HUB Product Price Input" xfId="16436" xr:uid="{B81058C0-AFBD-4E09-8B87-F35045D7F004}"/>
    <cellStyle name="Millares 109 2 2 3 3" xfId="16437" xr:uid="{3FAECD10-AC74-400A-9A9C-8A3F2FE7EF92}"/>
    <cellStyle name="Millares 109 2 2 3 3 2" xfId="16438" xr:uid="{B93CED57-5427-498C-9D3D-2978A322C33A}"/>
    <cellStyle name="Millares 109 2 2 3 3_Location Prices" xfId="16439" xr:uid="{0A4B3026-2E14-4F2F-BB76-C5979B8B96A0}"/>
    <cellStyle name="Millares 109 2 2 3 4" xfId="16440" xr:uid="{CFDA3784-5040-4A7F-A04F-F86E642084B2}"/>
    <cellStyle name="Millares 109 2 2 3_HUB Product Price Input" xfId="16441" xr:uid="{2DEA8293-3C15-49AC-8639-42F2510C852B}"/>
    <cellStyle name="Millares 109 2 2 4" xfId="16442" xr:uid="{B944C62A-883E-4144-94C6-D412D8CB7F75}"/>
    <cellStyle name="Millares 109 2 2 4 2" xfId="16443" xr:uid="{450A7F9D-F351-4207-82EE-CFFC61DC819F}"/>
    <cellStyle name="Millares 109 2 2 4 2 2" xfId="16444" xr:uid="{BE3F7911-50C2-4B37-8C2C-204AF764AA0C}"/>
    <cellStyle name="Millares 109 2 2 4 2_Location Prices" xfId="16445" xr:uid="{CCEA4937-03C2-4BDB-B5D8-9C68037C17A4}"/>
    <cellStyle name="Millares 109 2 2 4 3" xfId="16446" xr:uid="{CB45408D-1A7B-426C-842E-82FF57BC1ABA}"/>
    <cellStyle name="Millares 109 2 2 4_HUB Product Price Input" xfId="16447" xr:uid="{2F9D0345-3098-49C9-857E-C5FF0CC20530}"/>
    <cellStyle name="Millares 109 2 2 5" xfId="16448" xr:uid="{46C29D04-7920-470F-96C8-AFEBE63EBD00}"/>
    <cellStyle name="Millares 109 2 2 5 2" xfId="16449" xr:uid="{652F6C4E-40FB-4696-8E73-99714E137037}"/>
    <cellStyle name="Millares 109 2 2 5_Location Prices" xfId="16450" xr:uid="{C28EFF0C-401E-40CF-8218-6C233251C243}"/>
    <cellStyle name="Millares 109 2 2 6" xfId="16451" xr:uid="{953F7EBE-B2F8-4874-AA87-0AE12F4A39D2}"/>
    <cellStyle name="Millares 109 2 2_HUB Product Price Input" xfId="16452" xr:uid="{D34CE71A-1920-45E6-900B-FF7173B9B4B1}"/>
    <cellStyle name="Millares 109 2 3" xfId="16453" xr:uid="{90C2499B-5E39-45AD-990A-AB1D540A37D0}"/>
    <cellStyle name="Millares 109 2 3 2" xfId="16454" xr:uid="{C653929E-C246-4344-93F6-7F44070A520A}"/>
    <cellStyle name="Millares 109 2 3 2 2" xfId="16455" xr:uid="{F041849D-2444-4B74-882E-6A3CA155E5A3}"/>
    <cellStyle name="Millares 109 2 3 2 2 2" xfId="16456" xr:uid="{A6813C4C-84FC-4015-AFAE-E41851A0EB32}"/>
    <cellStyle name="Millares 109 2 3 2 2 2 2" xfId="16457" xr:uid="{CBCF9FAA-6D74-44E4-A0D2-411CD77D622D}"/>
    <cellStyle name="Millares 109 2 3 2 2 2_Location Prices" xfId="16458" xr:uid="{17DECBA3-721F-4792-909B-2B8607A10DAD}"/>
    <cellStyle name="Millares 109 2 3 2 2 3" xfId="16459" xr:uid="{AA2C744C-B752-4AF3-9C22-3CD5707D8C3A}"/>
    <cellStyle name="Millares 109 2 3 2 2_HUB Product Price Input" xfId="16460" xr:uid="{4EB02427-23EC-494C-AAF7-929DCDB62CEB}"/>
    <cellStyle name="Millares 109 2 3 2 3" xfId="16461" xr:uid="{B0626E4D-34EC-41CC-B9A2-2E58BDEB3691}"/>
    <cellStyle name="Millares 109 2 3 2 3 2" xfId="16462" xr:uid="{4960FB3E-6553-4B50-B031-EF2E92B4BF5E}"/>
    <cellStyle name="Millares 109 2 3 2 3_Location Prices" xfId="16463" xr:uid="{6B11045E-0A5B-477C-B5BA-F82196660970}"/>
    <cellStyle name="Millares 109 2 3 2 4" xfId="16464" xr:uid="{E26A5080-297F-4FC6-A9B6-B7DCDC36138B}"/>
    <cellStyle name="Millares 109 2 3 2_HUB Product Price Input" xfId="16465" xr:uid="{2AB9788E-80C7-4F15-9AAA-A4F03504C805}"/>
    <cellStyle name="Millares 109 2 3 3" xfId="16466" xr:uid="{A43F4E2A-97EC-4B4E-878E-558CC3057AD6}"/>
    <cellStyle name="Millares 109 2 3 3 2" xfId="16467" xr:uid="{2CDEEAF7-CDE4-4F87-9B3E-BFD9BFE06496}"/>
    <cellStyle name="Millares 109 2 3 3 2 2" xfId="16468" xr:uid="{4236EDF9-AFB8-4003-AC4A-21D58A38B2D8}"/>
    <cellStyle name="Millares 109 2 3 3 2_Location Prices" xfId="16469" xr:uid="{6C844387-7F46-4C2D-8F6F-B66B4D7C831F}"/>
    <cellStyle name="Millares 109 2 3 3 3" xfId="16470" xr:uid="{C1431083-4E99-49A6-86B0-2FD73F2FEFB2}"/>
    <cellStyle name="Millares 109 2 3 3_HUB Product Price Input" xfId="16471" xr:uid="{22B6134F-854A-4102-B796-3CBC8E044A5C}"/>
    <cellStyle name="Millares 109 2 3 4" xfId="16472" xr:uid="{86E9DA37-F6D1-423E-B46D-33CC01579324}"/>
    <cellStyle name="Millares 109 2 3 4 2" xfId="16473" xr:uid="{5B45B92C-EC3A-48CE-B3BF-D8507623955A}"/>
    <cellStyle name="Millares 109 2 3 4_Location Prices" xfId="16474" xr:uid="{76548256-4392-4C23-926E-6E07FB301C4C}"/>
    <cellStyle name="Millares 109 2 3 5" xfId="16475" xr:uid="{40079915-379D-473C-BF8B-985EAA5D3323}"/>
    <cellStyle name="Millares 109 2 3_HUB Product Price Input" xfId="16476" xr:uid="{77200E6D-8C64-4A53-B3FE-E55CFFC968EE}"/>
    <cellStyle name="Millares 109 2 4" xfId="16477" xr:uid="{2CBEE62F-5E7B-446B-ACA7-BADD8416C3EE}"/>
    <cellStyle name="Millares 109 2 4 2" xfId="16478" xr:uid="{193131F8-54B2-4EE9-A8CF-D8E2FDEF64AC}"/>
    <cellStyle name="Millares 109 2 4 2 2" xfId="16479" xr:uid="{17BD1C3C-4BEF-41B7-80E4-8C4858AE29E1}"/>
    <cellStyle name="Millares 109 2 4 2 2 2" xfId="16480" xr:uid="{73AACA1D-F5F7-4F7E-8121-0EB7705D0119}"/>
    <cellStyle name="Millares 109 2 4 2 2 2 2" xfId="16481" xr:uid="{2C0FDE5E-9936-4F82-84F4-1F1E0549845F}"/>
    <cellStyle name="Millares 109 2 4 2 2 2_Location Prices" xfId="16482" xr:uid="{62DF6873-41DA-4D34-856C-75A680C47A69}"/>
    <cellStyle name="Millares 109 2 4 2 2 3" xfId="16483" xr:uid="{17B3D1FB-D5A4-43DD-9E4E-1FFB1750ED2B}"/>
    <cellStyle name="Millares 109 2 4 2 2_HUB Product Price Input" xfId="16484" xr:uid="{172A776F-C222-4A6C-9E59-56C1E6957B0E}"/>
    <cellStyle name="Millares 109 2 4 2 3" xfId="16485" xr:uid="{BF813C68-E54C-42F3-B6F0-9C9A11F8220D}"/>
    <cellStyle name="Millares 109 2 4 2 3 2" xfId="16486" xr:uid="{7DEDEBEC-2696-43E0-8833-AD93215B79CB}"/>
    <cellStyle name="Millares 109 2 4 2 3_Location Prices" xfId="16487" xr:uid="{803E87DC-AE70-4C68-9863-A0C752863384}"/>
    <cellStyle name="Millares 109 2 4 2 4" xfId="16488" xr:uid="{55FBA367-E349-4EA9-B540-53BE684DA483}"/>
    <cellStyle name="Millares 109 2 4 2_HUB Product Price Input" xfId="16489" xr:uid="{B52F6CF3-0801-4702-9636-06F5B726BD1E}"/>
    <cellStyle name="Millares 109 2 4 3" xfId="16490" xr:uid="{2BCC0820-498D-427D-9BF2-81123406B6EE}"/>
    <cellStyle name="Millares 109 2 4 3 2" xfId="16491" xr:uid="{B47BA0B1-FF5C-44D3-BFFB-6E1DA34C5325}"/>
    <cellStyle name="Millares 109 2 4 3 2 2" xfId="16492" xr:uid="{8FA49D99-CE73-4F0A-B12C-4E3D6DDB4142}"/>
    <cellStyle name="Millares 109 2 4 3 2_Location Prices" xfId="16493" xr:uid="{8F5AD3FC-EE0B-433E-9E42-09825A713813}"/>
    <cellStyle name="Millares 109 2 4 3 3" xfId="16494" xr:uid="{CCA80B71-9F29-425B-9B0C-DDBAC78BDF01}"/>
    <cellStyle name="Millares 109 2 4 3_HUB Product Price Input" xfId="16495" xr:uid="{29B0713E-05F7-467C-9ABE-E000A633679C}"/>
    <cellStyle name="Millares 109 2 4 4" xfId="16496" xr:uid="{711EE454-0A79-49B4-A822-72F85E83C6C6}"/>
    <cellStyle name="Millares 109 2 4 4 2" xfId="16497" xr:uid="{A4E43CB7-854A-4E66-BDB8-36E12B617EFC}"/>
    <cellStyle name="Millares 109 2 4 4_Location Prices" xfId="16498" xr:uid="{5B9A2E75-50B2-4F81-967A-9F16DDD142E8}"/>
    <cellStyle name="Millares 109 2 4 5" xfId="16499" xr:uid="{EA88E21B-7838-481D-8C9D-B2D89317308E}"/>
    <cellStyle name="Millares 109 2 4_HUB Product Price Input" xfId="16500" xr:uid="{5F5B781F-CB8C-4847-AE93-03D3DD4E5B39}"/>
    <cellStyle name="Millares 109 2 5" xfId="16501" xr:uid="{6D89C8D1-B4F8-467E-A9D0-D795562FD504}"/>
    <cellStyle name="Millares 109 2 5 2" xfId="16502" xr:uid="{7613C274-DE0F-4E21-8CFE-514B814CE5ED}"/>
    <cellStyle name="Millares 109 2 5 2 2" xfId="16503" xr:uid="{0315CAB9-3306-4ECB-9957-199523C9CF80}"/>
    <cellStyle name="Millares 109 2 5 2 2 2" xfId="16504" xr:uid="{032935B9-22D4-4A28-95BA-6679D6D1D1CC}"/>
    <cellStyle name="Millares 109 2 5 2 2_Location Prices" xfId="16505" xr:uid="{5C3CB763-B760-4DC6-831D-F0ADBB988AFC}"/>
    <cellStyle name="Millares 109 2 5 2 3" xfId="16506" xr:uid="{0577AFFE-2C43-4DFC-9333-C8EF6DC697EA}"/>
    <cellStyle name="Millares 109 2 5 2_HUB Product Price Input" xfId="16507" xr:uid="{28A243BE-0EC7-4191-8CD9-C6546E775B8A}"/>
    <cellStyle name="Millares 109 2 5 3" xfId="16508" xr:uid="{DD1F932C-C3C6-4104-8F6D-B6929C2AA8CA}"/>
    <cellStyle name="Millares 109 2 5 3 2" xfId="16509" xr:uid="{D4F0BBA5-69C4-49D6-910D-86223B6E2574}"/>
    <cellStyle name="Millares 109 2 5 3_Location Prices" xfId="16510" xr:uid="{2FAA2559-A577-4525-9619-EDCD9DDAD859}"/>
    <cellStyle name="Millares 109 2 5 4" xfId="16511" xr:uid="{A9EC81F7-87DE-4B5A-8681-25BFAE7B2A6A}"/>
    <cellStyle name="Millares 109 2 5_HUB Product Price Input" xfId="16512" xr:uid="{CA5133B0-18EF-4F61-94A8-8B6B1AC4612C}"/>
    <cellStyle name="Millares 109 2 6" xfId="16513" xr:uid="{B38FD671-081A-42FF-886A-361DA500A02D}"/>
    <cellStyle name="Millares 109 2 6 10" xfId="16514" xr:uid="{BE1A790F-70B5-4BF0-A0D2-92197E1902FB}"/>
    <cellStyle name="Millares 109 2 6 10 2" xfId="16515" xr:uid="{C5256EF6-36D2-48FC-AB3D-C052D51C9658}"/>
    <cellStyle name="Millares 109 2 6 10 2 2" xfId="16516" xr:uid="{6004B0B0-3E61-448B-B8DE-5082D6E52601}"/>
    <cellStyle name="Millares 109 2 6 10 2_Location Prices" xfId="16517" xr:uid="{C015E77D-9E82-44AA-9532-152A09B52615}"/>
    <cellStyle name="Millares 109 2 6 10 3" xfId="16518" xr:uid="{EBA87BB1-532A-46F8-A6CB-5B217CE23925}"/>
    <cellStyle name="Millares 109 2 6 10_Location Prices" xfId="16519" xr:uid="{A5E63778-7E67-417B-A91A-155EC786A1FA}"/>
    <cellStyle name="Millares 109 2 6 11" xfId="16520" xr:uid="{CB46312A-664A-4DAB-B3BC-FF80F982777F}"/>
    <cellStyle name="Millares 109 2 6 11 2" xfId="16521" xr:uid="{FB327F96-3944-439A-B783-04A7E5683C14}"/>
    <cellStyle name="Millares 109 2 6 11 2 2" xfId="16522" xr:uid="{3FB6059D-F0BC-4C93-A466-B8AAE7BF3DEF}"/>
    <cellStyle name="Millares 109 2 6 11 2_Location Prices" xfId="16523" xr:uid="{2EDBCE49-750D-4172-9D85-81013E1732A8}"/>
    <cellStyle name="Millares 109 2 6 11 3" xfId="16524" xr:uid="{E16EC64E-83D9-46F8-9884-934EED0AE139}"/>
    <cellStyle name="Millares 109 2 6 11_Location Prices" xfId="16525" xr:uid="{90CC5D8C-BB83-4F3E-A9F4-79E573A97490}"/>
    <cellStyle name="Millares 109 2 6 12" xfId="16526" xr:uid="{8807E85C-C77A-4ACC-910B-8AB2337F26DC}"/>
    <cellStyle name="Millares 109 2 6 12 2" xfId="16527" xr:uid="{BBBF3619-0578-4B8D-918E-BACE33A609AD}"/>
    <cellStyle name="Millares 109 2 6 12_Location Prices" xfId="16528" xr:uid="{8345D4FB-E387-48A9-B6E0-D9FBC47220B0}"/>
    <cellStyle name="Millares 109 2 6 13" xfId="16529" xr:uid="{C1D6F7E5-5E13-4F0A-8CC6-098E6F582D08}"/>
    <cellStyle name="Millares 109 2 6 2" xfId="16530" xr:uid="{7D66B24D-5F4E-4E31-A503-C96262F35BB7}"/>
    <cellStyle name="Millares 109 2 6 2 2" xfId="16531" xr:uid="{7263E894-A33A-40DC-B68F-E7F082D8E6B5}"/>
    <cellStyle name="Millares 109 2 6 2_Location Prices" xfId="16532" xr:uid="{DAC3730B-46AF-4F0D-881E-F3878CEB99FD}"/>
    <cellStyle name="Millares 109 2 6 3" xfId="16533" xr:uid="{42056950-B32D-4FEB-B4A7-D29AFE3DED19}"/>
    <cellStyle name="Millares 109 2 6 3 2" xfId="16534" xr:uid="{A5557C11-E2D2-4468-BE9E-4284627737E7}"/>
    <cellStyle name="Millares 109 2 6 3 2 2" xfId="16535" xr:uid="{C9BC44D2-746E-48A5-933C-249EB0B54EFD}"/>
    <cellStyle name="Millares 109 2 6 3 2 2 2" xfId="16536" xr:uid="{E0482A50-687E-424B-9EBF-ADBA3A71CA92}"/>
    <cellStyle name="Millares 109 2 6 3 2 2_Location Prices" xfId="16537" xr:uid="{C8A9BABB-D822-490B-812E-A54920CFC375}"/>
    <cellStyle name="Millares 109 2 6 3 2 3" xfId="16538" xr:uid="{B944C0EA-9865-4D0B-8E25-456A8361657F}"/>
    <cellStyle name="Millares 109 2 6 3 2_Location Prices" xfId="16539" xr:uid="{B9367352-9C17-4765-9CE3-D85C84F423C2}"/>
    <cellStyle name="Millares 109 2 6 3 3" xfId="16540" xr:uid="{B2D3B5E6-6EC0-4527-B09C-B94E60EBD916}"/>
    <cellStyle name="Millares 109 2 6 3 3 2" xfId="16541" xr:uid="{B5774682-C584-4486-AA37-A38D1CC77BF2}"/>
    <cellStyle name="Millares 109 2 6 3 3 2 2" xfId="16542" xr:uid="{EF850F92-8052-47E0-BB48-90C71EDB4476}"/>
    <cellStyle name="Millares 109 2 6 3 3 2_Location Prices" xfId="16543" xr:uid="{79D92A1B-8C61-4FC5-AE88-534A8AA851D7}"/>
    <cellStyle name="Millares 109 2 6 3 3 3" xfId="16544" xr:uid="{FDF03379-F0D3-4955-B4C7-B88E800A0CF5}"/>
    <cellStyle name="Millares 109 2 6 3 3_Location Prices" xfId="16545" xr:uid="{08B27DDC-7B9F-46AE-8C66-970272E11CA5}"/>
    <cellStyle name="Millares 109 2 6 3 4" xfId="16546" xr:uid="{DA740971-DFD9-4AD2-910E-2DD9F9FDA056}"/>
    <cellStyle name="Millares 109 2 6 3 4 2" xfId="16547" xr:uid="{40C82DD8-4197-4472-BB3C-C2FA334B8CF4}"/>
    <cellStyle name="Millares 109 2 6 3 4_Location Prices" xfId="16548" xr:uid="{E38ACD2E-C81E-454F-A2F4-AAA713D67791}"/>
    <cellStyle name="Millares 109 2 6 3 5" xfId="16549" xr:uid="{FF84A66C-4E8C-476B-869D-8A41D50703B9}"/>
    <cellStyle name="Millares 109 2 6 3_Location Prices" xfId="16550" xr:uid="{E9010AAA-7B7F-4A88-8EE0-1E9F7B605127}"/>
    <cellStyle name="Millares 109 2 6 4" xfId="16551" xr:uid="{717FE9B5-7289-40DF-870F-1B159B217FCA}"/>
    <cellStyle name="Millares 109 2 6 5" xfId="16552" xr:uid="{0E352ABD-48F9-424E-A56F-4F758D638266}"/>
    <cellStyle name="Millares 109 2 6 5 2" xfId="16553" xr:uid="{CCA12A82-4A23-4E52-9C69-89DC3472F529}"/>
    <cellStyle name="Millares 109 2 6 5 2 2" xfId="16554" xr:uid="{93BCAC46-4914-43D9-B23B-900F65F83B48}"/>
    <cellStyle name="Millares 109 2 6 5 2_Location Prices" xfId="16555" xr:uid="{894C998A-91AC-4646-BDCF-2FD33ABFBA49}"/>
    <cellStyle name="Millares 109 2 6 5 3" xfId="16556" xr:uid="{306679E3-554C-4B64-831D-1C70B407DC02}"/>
    <cellStyle name="Millares 109 2 6 5_Location Prices" xfId="16557" xr:uid="{6692E0A4-9A4B-43FF-BC1A-C74C540CDB67}"/>
    <cellStyle name="Millares 109 2 6 6" xfId="16558" xr:uid="{AAE07C17-03B7-4398-8D5E-83860D8C1A9C}"/>
    <cellStyle name="Millares 109 2 6 6 2" xfId="16559" xr:uid="{8FFA4384-BA98-4C3D-92AE-FE80473C78E5}"/>
    <cellStyle name="Millares 109 2 6 6 2 2" xfId="16560" xr:uid="{B27EA3FF-637C-4EA4-8A92-918CD75D24E0}"/>
    <cellStyle name="Millares 109 2 6 6 2_Location Prices" xfId="16561" xr:uid="{B3F52660-FC47-4A7E-8939-056E82582928}"/>
    <cellStyle name="Millares 109 2 6 6 3" xfId="16562" xr:uid="{C619B14F-3F77-4D1B-B5F3-B6D28D690225}"/>
    <cellStyle name="Millares 109 2 6 6_Location Prices" xfId="16563" xr:uid="{3B1FF486-3200-4216-9501-95606B238988}"/>
    <cellStyle name="Millares 109 2 6 7" xfId="16564" xr:uid="{CFAAB765-25A0-4024-AC24-B92B94D4E8AA}"/>
    <cellStyle name="Millares 109 2 6 7 2" xfId="16565" xr:uid="{28FCDBF6-F63D-46B7-8949-6DD37D19B646}"/>
    <cellStyle name="Millares 109 2 6 7 2 2" xfId="16566" xr:uid="{CCF34C1F-797C-41F8-959C-37AE7A9D0AA6}"/>
    <cellStyle name="Millares 109 2 6 7 2_Location Prices" xfId="16567" xr:uid="{66C44969-6060-4560-AFFB-977FC3529EFA}"/>
    <cellStyle name="Millares 109 2 6 7 3" xfId="16568" xr:uid="{DF2DAC3F-61F7-4389-9E2B-6BB989EB1DEA}"/>
    <cellStyle name="Millares 109 2 6 7_Location Prices" xfId="16569" xr:uid="{9B4B73AE-02E5-4EF3-BA4B-0678E6CCE4BD}"/>
    <cellStyle name="Millares 109 2 6 8" xfId="16570" xr:uid="{AA1C04E4-B737-48FA-991F-BA4E1E1B5F8B}"/>
    <cellStyle name="Millares 109 2 6 8 2" xfId="16571" xr:uid="{52CD570D-3854-4D0A-9ADE-6C809968214D}"/>
    <cellStyle name="Millares 109 2 6 8 2 2" xfId="16572" xr:uid="{6736C1C2-3C7F-47DB-B37F-24EAE22AFC0F}"/>
    <cellStyle name="Millares 109 2 6 8 2_Location Prices" xfId="16573" xr:uid="{B66962C8-971A-4D3A-A923-F428541F3AAA}"/>
    <cellStyle name="Millares 109 2 6 8 3" xfId="16574" xr:uid="{A57B3E50-7448-4C0F-8035-6D86B68D6C2E}"/>
    <cellStyle name="Millares 109 2 6 8_Location Prices" xfId="16575" xr:uid="{F27FDE96-D0D5-4144-9EDD-AB995AFCA360}"/>
    <cellStyle name="Millares 109 2 6 9" xfId="16576" xr:uid="{F9839DF2-E254-406F-A8AA-9EE934FC4DAF}"/>
    <cellStyle name="Millares 109 2 6 9 2" xfId="16577" xr:uid="{64A474DE-D28A-4080-BC69-79014DCD4760}"/>
    <cellStyle name="Millares 109 2 6 9 2 2" xfId="16578" xr:uid="{0F768B5F-7D15-434A-BCAA-9871F5B91C91}"/>
    <cellStyle name="Millares 109 2 6 9 2_Location Prices" xfId="16579" xr:uid="{BF189861-0EA4-4CB7-8B5D-0024019C55E8}"/>
    <cellStyle name="Millares 109 2 6 9 3" xfId="16580" xr:uid="{4E648382-7C39-464F-AE12-9CBF8A5D831A}"/>
    <cellStyle name="Millares 109 2 6 9_Location Prices" xfId="16581" xr:uid="{46BE4721-3D5D-4A12-BFD6-A0C7A6DEFA58}"/>
    <cellStyle name="Millares 109 2 6_HUB Product Price Input" xfId="16582" xr:uid="{6D0E32E0-6F13-44FA-9121-909F6096008F}"/>
    <cellStyle name="Millares 109 2 7" xfId="16583" xr:uid="{BB2704CD-C8B6-4A53-9531-C82082437AE5}"/>
    <cellStyle name="Millares 109 2 7 2" xfId="16584" xr:uid="{CE5A987C-A2D6-4476-944D-E9B36C3373C0}"/>
    <cellStyle name="Millares 109 2 7 2 2" xfId="16585" xr:uid="{CB974659-A34B-4BDD-B784-B94CD3FE9F7A}"/>
    <cellStyle name="Millares 109 2 7 2 2 2" xfId="16586" xr:uid="{342523B1-3C37-42CE-931A-CA5187075D06}"/>
    <cellStyle name="Millares 109 2 7 2 2 2 2" xfId="16587" xr:uid="{B5463B84-95A7-4011-8C14-70EE6C000DE6}"/>
    <cellStyle name="Millares 109 2 7 2 2 2_Location Prices" xfId="16588" xr:uid="{1FE6FB77-E333-4735-BB31-1B63A944E426}"/>
    <cellStyle name="Millares 109 2 7 2 2 3" xfId="16589" xr:uid="{2A7287BA-7E69-4C02-81B8-6DE938F773DF}"/>
    <cellStyle name="Millares 109 2 7 2 2_Location Prices" xfId="16590" xr:uid="{1FBA2765-2596-4115-BA21-9119C9107A06}"/>
    <cellStyle name="Millares 109 2 7 2 3" xfId="16591" xr:uid="{0B7321CD-E31A-40BE-9DAB-8AF81EF03896}"/>
    <cellStyle name="Millares 109 2 7 2 3 2" xfId="16592" xr:uid="{9F5BFEF0-7B5C-4149-B282-DF6AB7948D4D}"/>
    <cellStyle name="Millares 109 2 7 2 3 2 2" xfId="16593" xr:uid="{C606DEAF-8ACD-404A-9245-A4408F4B7A17}"/>
    <cellStyle name="Millares 109 2 7 2 3 2_Location Prices" xfId="16594" xr:uid="{5004A937-1FDF-4880-885E-B31B52A4F235}"/>
    <cellStyle name="Millares 109 2 7 2 3 3" xfId="16595" xr:uid="{C1D3CC12-30E0-4D53-8C43-3CFBBC68ABCE}"/>
    <cellStyle name="Millares 109 2 7 2 3_Location Prices" xfId="16596" xr:uid="{DD20B5FF-F94A-416C-A649-D6D411C708C7}"/>
    <cellStyle name="Millares 109 2 7 2 4" xfId="16597" xr:uid="{65273117-0247-4E65-A740-3B05A15BDE64}"/>
    <cellStyle name="Millares 109 2 7 2 4 2" xfId="16598" xr:uid="{50856F77-CD0A-4CEE-A8C7-950A7D6AD644}"/>
    <cellStyle name="Millares 109 2 7 2 4_Location Prices" xfId="16599" xr:uid="{F1F9390C-D623-437A-9081-BBD7DFCFC9B5}"/>
    <cellStyle name="Millares 109 2 7 2 5" xfId="16600" xr:uid="{2B23D29B-53A1-40C8-AE86-6E66A94C1A65}"/>
    <cellStyle name="Millares 109 2 7 2_Location Prices" xfId="16601" xr:uid="{B7F93967-F5A6-48A6-A86C-14458BE0CA46}"/>
    <cellStyle name="Millares 109 2 7 3" xfId="16602" xr:uid="{DB92E7EC-2263-4FDF-85C3-7EA04B0E5659}"/>
    <cellStyle name="Millares 109 2 7 4" xfId="16603" xr:uid="{4B1AD801-1B0D-423A-B97F-9EF98380118B}"/>
    <cellStyle name="Millares 109 2 7 4 2" xfId="16604" xr:uid="{A15DD03B-E6A0-46D9-9CB7-0C43E8F1200D}"/>
    <cellStyle name="Millares 109 2 7 4 2 2" xfId="16605" xr:uid="{0DEE7049-5C3A-40A4-B567-60A937BCDD40}"/>
    <cellStyle name="Millares 109 2 7 4 2_Location Prices" xfId="16606" xr:uid="{5AF7CC5F-4D42-4C2C-8C88-319217F1357C}"/>
    <cellStyle name="Millares 109 2 7 4 3" xfId="16607" xr:uid="{0B072EE1-872D-43BD-A760-A291DC71CB20}"/>
    <cellStyle name="Millares 109 2 7 4_Location Prices" xfId="16608" xr:uid="{AF56B345-74C4-4D41-87AA-987C389DDE91}"/>
    <cellStyle name="Millares 109 2 7 5" xfId="16609" xr:uid="{7BF4A973-DFE2-40A2-8B76-C01857D002F8}"/>
    <cellStyle name="Millares 109 2 7 5 2" xfId="16610" xr:uid="{068B5C00-8B2B-4716-B593-20C953D79987}"/>
    <cellStyle name="Millares 109 2 7 5 2 2" xfId="16611" xr:uid="{4F0345CF-91F5-4FD9-BC30-8CCCF99111D8}"/>
    <cellStyle name="Millares 109 2 7 5 2_Location Prices" xfId="16612" xr:uid="{E5ADFAD9-9F8B-4934-A2BC-C4F9D396230D}"/>
    <cellStyle name="Millares 109 2 7 5 3" xfId="16613" xr:uid="{BDC4BA90-9FA0-49D1-8B32-F628703DC510}"/>
    <cellStyle name="Millares 109 2 7 5_Location Prices" xfId="16614" xr:uid="{AFC22279-0FE6-4AE4-81A7-231CB0AD4D9C}"/>
    <cellStyle name="Millares 109 2 7 6" xfId="16615" xr:uid="{A3F5703C-010B-4B77-86C1-3ED4306D22E2}"/>
    <cellStyle name="Millares 109 2 7 6 2" xfId="16616" xr:uid="{17C6F1A0-75AC-446B-88E7-8B256ABFBC8F}"/>
    <cellStyle name="Millares 109 2 7 6_Location Prices" xfId="16617" xr:uid="{4F318B37-A981-4CA7-AE32-81B8842995AE}"/>
    <cellStyle name="Millares 109 2 7 7" xfId="16618" xr:uid="{6FFC3F0E-7C19-4733-AD3C-6C63EE5283BE}"/>
    <cellStyle name="Millares 109 2 7_HUB Product Price Input" xfId="16619" xr:uid="{A52C39A8-E121-4799-8FCD-422EA02D2804}"/>
    <cellStyle name="Millares 109 2 8" xfId="16620" xr:uid="{2144FDCD-DE09-458C-AB84-46BEE8C69FCD}"/>
    <cellStyle name="Millares 109 2 8 2" xfId="16621" xr:uid="{1C9A93B5-91F0-403D-B04E-4BD2A6247CBA}"/>
    <cellStyle name="Millares 109 2 8 2 2" xfId="16622" xr:uid="{DBA6B835-F1B2-4921-AF89-4E4F0763AF94}"/>
    <cellStyle name="Millares 109 2 8 2 2 2" xfId="16623" xr:uid="{56EF3475-5D93-4CAB-8EE9-504635F26366}"/>
    <cellStyle name="Millares 109 2 8 2 2 2 2" xfId="16624" xr:uid="{82A1DEDF-1288-4C1C-BC78-C66C17CA7BE3}"/>
    <cellStyle name="Millares 109 2 8 2 2 2_Location Prices" xfId="16625" xr:uid="{872E81F2-560A-47B5-A0C4-F01E4C97C370}"/>
    <cellStyle name="Millares 109 2 8 2 2 3" xfId="16626" xr:uid="{61DC1C0D-7273-4F36-8F38-B5163A68A616}"/>
    <cellStyle name="Millares 109 2 8 2 2_Location Prices" xfId="16627" xr:uid="{D7D3369C-7758-45C2-B053-A270F55330C3}"/>
    <cellStyle name="Millares 109 2 8 2 3" xfId="16628" xr:uid="{3BCA1B34-C50C-499E-950D-18D5BAECED8E}"/>
    <cellStyle name="Millares 109 2 8 2 3 2" xfId="16629" xr:uid="{AA79AC26-28F2-4A9A-BDC1-40B0653E0332}"/>
    <cellStyle name="Millares 109 2 8 2 3 2 2" xfId="16630" xr:uid="{5ACF52AE-E9B9-465F-85A1-13A5673FEAEF}"/>
    <cellStyle name="Millares 109 2 8 2 3 2_Location Prices" xfId="16631" xr:uid="{D6529E2E-9D7A-430C-A0BE-A854D2927496}"/>
    <cellStyle name="Millares 109 2 8 2 3 3" xfId="16632" xr:uid="{C6DC96F3-C5EE-4E17-8D6C-F250A6377489}"/>
    <cellStyle name="Millares 109 2 8 2 3_Location Prices" xfId="16633" xr:uid="{E003F1AB-6B53-42BD-9A0B-18B107190DC1}"/>
    <cellStyle name="Millares 109 2 8 2 4" xfId="16634" xr:uid="{C6C1A46D-C977-44E2-9C06-AD883DCBA348}"/>
    <cellStyle name="Millares 109 2 8 2 4 2" xfId="16635" xr:uid="{0C7663F6-7653-4579-9169-81C4CCE5F123}"/>
    <cellStyle name="Millares 109 2 8 2 4_Location Prices" xfId="16636" xr:uid="{08E93076-973F-45D5-BAB2-A20BEED557C3}"/>
    <cellStyle name="Millares 109 2 8 2 5" xfId="16637" xr:uid="{B6C469DF-1BDB-4311-AC6D-3A96679E28C2}"/>
    <cellStyle name="Millares 109 2 8 2_Location Prices" xfId="16638" xr:uid="{4EB98B46-D5B1-460E-B7E9-C46E23890489}"/>
    <cellStyle name="Millares 109 2 8 3" xfId="16639" xr:uid="{1D6BB8B4-0D71-48D9-B9EF-3D063BFF49A5}"/>
    <cellStyle name="Millares 109 2 8 4" xfId="16640" xr:uid="{2A8EC1D2-4CF6-4829-83E2-1FA091FAA7AE}"/>
    <cellStyle name="Millares 109 2 8 4 2" xfId="16641" xr:uid="{EB517783-EB88-483A-BD1D-9E242157B5A8}"/>
    <cellStyle name="Millares 109 2 8 4 2 2" xfId="16642" xr:uid="{F6843D8E-6677-4C3E-81C8-73BB4DB8DDF6}"/>
    <cellStyle name="Millares 109 2 8 4 2_Location Prices" xfId="16643" xr:uid="{EC754D62-5EC3-4471-B3EB-B8A1E4D9D854}"/>
    <cellStyle name="Millares 109 2 8 4 3" xfId="16644" xr:uid="{7E4B513B-223C-48DB-8F59-9B52F6EC1DBD}"/>
    <cellStyle name="Millares 109 2 8 4_Location Prices" xfId="16645" xr:uid="{1E6DB696-F176-4E09-9913-334711550F57}"/>
    <cellStyle name="Millares 109 2 8 5" xfId="16646" xr:uid="{F6C1743A-6074-4818-AEA3-F2FD0CB1E97D}"/>
    <cellStyle name="Millares 109 2 8 5 2" xfId="16647" xr:uid="{D3A8B4C2-7C1B-42FF-8FC2-610F1F16D8A5}"/>
    <cellStyle name="Millares 109 2 8 5 2 2" xfId="16648" xr:uid="{109308AA-B0FF-4DE9-8D7A-01E0178AE831}"/>
    <cellStyle name="Millares 109 2 8 5 2_Location Prices" xfId="16649" xr:uid="{4EE08955-C5EC-4775-B882-4A3458A93032}"/>
    <cellStyle name="Millares 109 2 8 5 3" xfId="16650" xr:uid="{14A8CF37-18E2-4482-9174-9C0FA5D3CCC9}"/>
    <cellStyle name="Millares 109 2 8 5_Location Prices" xfId="16651" xr:uid="{C861ED41-47AD-44EF-8390-06D3EF7903EB}"/>
    <cellStyle name="Millares 109 2 8 6" xfId="16652" xr:uid="{5BC8C318-5AA5-4542-993A-21A21768687A}"/>
    <cellStyle name="Millares 109 2 8 6 2" xfId="16653" xr:uid="{8419943B-51F8-4BA8-88B5-7BD433E65D18}"/>
    <cellStyle name="Millares 109 2 8 6_Location Prices" xfId="16654" xr:uid="{4C26D34A-213F-431E-8F25-63405A166142}"/>
    <cellStyle name="Millares 109 2 8 7" xfId="16655" xr:uid="{2E9509A1-FB16-4DA2-A826-885E2E6020EF}"/>
    <cellStyle name="Millares 109 2 8_HUB Product Price Input" xfId="16656" xr:uid="{AFFBDC81-BB6A-43EA-AAD8-1306CE745104}"/>
    <cellStyle name="Millares 109 2 9" xfId="16657" xr:uid="{21DEDEBA-EB6C-48D1-8068-9AEE4C6D1520}"/>
    <cellStyle name="Millares 109 2 9 2" xfId="16658" xr:uid="{FF6C73E9-DC34-4B64-B369-27B4A94208DC}"/>
    <cellStyle name="Millares 109 2 9 2 2" xfId="16659" xr:uid="{4535FC89-7D32-4B8D-B69D-410DF68E5312}"/>
    <cellStyle name="Millares 109 2 9 2 2 2" xfId="16660" xr:uid="{ADA4A0D6-6814-40C7-88B8-B694A56B3F5A}"/>
    <cellStyle name="Millares 109 2 9 2 2_Location Prices" xfId="16661" xr:uid="{02455823-79B8-4285-ADFF-245B6B965B66}"/>
    <cellStyle name="Millares 109 2 9 2 3" xfId="16662" xr:uid="{0D3BB5E9-0052-4F3F-9022-E12461B65A7E}"/>
    <cellStyle name="Millares 109 2 9 2_Location Prices" xfId="16663" xr:uid="{47A5F0BE-87C5-4021-B7E0-F403F71AA82D}"/>
    <cellStyle name="Millares 109 2 9 3" xfId="16664" xr:uid="{AF394682-F8FF-4F31-95E4-9CC6CA6BD984}"/>
    <cellStyle name="Millares 109 2 9 3 2" xfId="16665" xr:uid="{0DF99D83-F76D-47FD-ACCA-5F4BC10D10FB}"/>
    <cellStyle name="Millares 109 2 9 3 2 2" xfId="16666" xr:uid="{B33E29A3-8CE5-42B7-9661-67ABC20ED1A7}"/>
    <cellStyle name="Millares 109 2 9 3 2_Location Prices" xfId="16667" xr:uid="{05C7DD9E-DB72-4850-AF76-2868E09663B3}"/>
    <cellStyle name="Millares 109 2 9 3 3" xfId="16668" xr:uid="{E141AA12-7D82-4777-A88F-86DFFC019E5C}"/>
    <cellStyle name="Millares 109 2 9 3_Location Prices" xfId="16669" xr:uid="{03A90544-7ED7-4049-9161-4ACA13E0BB0D}"/>
    <cellStyle name="Millares 109 2 9 4" xfId="16670" xr:uid="{4E2E7701-9892-4B82-9327-EBB25D31942C}"/>
    <cellStyle name="Millares 109 2 9 4 2" xfId="16671" xr:uid="{CE8B58C0-24E8-470D-948F-0FA54C511C76}"/>
    <cellStyle name="Millares 109 2 9 4_Location Prices" xfId="16672" xr:uid="{D94F7045-119D-443D-B9BC-85C0A9A5CA53}"/>
    <cellStyle name="Millares 109 2 9 5" xfId="16673" xr:uid="{15DB063B-D56B-471C-82A2-ECDCDF71B208}"/>
    <cellStyle name="Millares 109 2 9_Location Prices" xfId="16674" xr:uid="{72EB6854-1404-4130-B6B3-C033A3E3F626}"/>
    <cellStyle name="Millares 109 2_HUB Product Price Input" xfId="16675" xr:uid="{46CA0738-2E82-4A34-9774-1546BAD11749}"/>
    <cellStyle name="Millares 109 3" xfId="16676" xr:uid="{C9E5BA9A-813D-4B05-967A-4EF3E999EEB9}"/>
    <cellStyle name="Millares 109 3 2" xfId="16677" xr:uid="{B8802257-3437-42E6-9CFC-923B64624C6E}"/>
    <cellStyle name="Millares 109 3_Location Prices" xfId="16678" xr:uid="{989CEE13-7C8D-4E7D-A684-94EC31383EC2}"/>
    <cellStyle name="Millares 109 4" xfId="16679" xr:uid="{77D36C2B-9504-4E13-A9FA-CBB969E60736}"/>
    <cellStyle name="Millares 109_HUB Product Price Input" xfId="16680" xr:uid="{E32C5996-BF08-419F-9C98-198CA460DAAF}"/>
    <cellStyle name="Millares 11" xfId="16681" xr:uid="{C190994B-DE15-421C-8D00-0F77B8865AF4}"/>
    <cellStyle name="Millares 11 2" xfId="16682" xr:uid="{349FB169-DEAF-42D5-9CFD-6988D6F332DA}"/>
    <cellStyle name="Millares 11 2 2" xfId="16683" xr:uid="{9E620F80-A3E7-425B-9029-17C463227225}"/>
    <cellStyle name="Millares 11 2 2 2" xfId="16684" xr:uid="{D3A2DA71-0468-4C7A-B740-9C6EABC13F84}"/>
    <cellStyle name="Millares 11 2 2_Location Prices" xfId="16685" xr:uid="{BB786962-4881-4377-9D18-8C1E37D282E9}"/>
    <cellStyle name="Millares 11 2 3" xfId="16686" xr:uid="{812E1BB1-1753-4831-B63E-49A8E342E4C6}"/>
    <cellStyle name="Millares 11 2_HUB Product Price Input" xfId="16687" xr:uid="{FDCE9D63-832C-4BA1-B3FB-F913915760DD}"/>
    <cellStyle name="Millares 11 3" xfId="16688" xr:uid="{6F69BA13-2506-44D8-9DE4-E7CE4F55617B}"/>
    <cellStyle name="Millares 11 3 2" xfId="16689" xr:uid="{542759CC-5909-4B2C-8250-7F991AB6524B}"/>
    <cellStyle name="Millares 11 3_Location Prices" xfId="16690" xr:uid="{AC059E11-EB42-4B5E-A04E-78BEA0632030}"/>
    <cellStyle name="Millares 11 4" xfId="16691" xr:uid="{A7A937A2-E9AA-4090-9222-46BE3B033566}"/>
    <cellStyle name="Millares 11_Dashboard" xfId="16692" xr:uid="{0267B2D4-2CC6-4E72-91AF-8921E619F255}"/>
    <cellStyle name="Millares 110" xfId="16693" xr:uid="{022450D7-C023-4081-B854-A83DFA7C6209}"/>
    <cellStyle name="Millares 110 2" xfId="16694" xr:uid="{ECC9A845-85A1-48EA-9349-750A1E694BF3}"/>
    <cellStyle name="Millares 110 2 10" xfId="16695" xr:uid="{E87F76F5-A393-4C38-BD98-C340DB2C48FA}"/>
    <cellStyle name="Millares 110 2 11" xfId="16696" xr:uid="{CD741C2A-30F5-49ED-A791-A7E5F324D5B6}"/>
    <cellStyle name="Millares 110 2 11 2" xfId="16697" xr:uid="{83EF2B1C-9632-49AB-B761-6EEF8F5E3BF0}"/>
    <cellStyle name="Millares 110 2 11 2 2" xfId="16698" xr:uid="{4B3D0351-DCF1-4626-993F-59FECFEC09C4}"/>
    <cellStyle name="Millares 110 2 11 2_Location Prices" xfId="16699" xr:uid="{90B171B2-DB3F-4759-8663-42BA9A232A18}"/>
    <cellStyle name="Millares 110 2 11 3" xfId="16700" xr:uid="{48DC8D35-365F-454E-80B5-3AD367C32539}"/>
    <cellStyle name="Millares 110 2 11_Location Prices" xfId="16701" xr:uid="{EB90D926-5C7E-4FBD-BA9F-A30FCC00AAE8}"/>
    <cellStyle name="Millares 110 2 12" xfId="16702" xr:uid="{3F3CC914-49A6-47C7-9ED5-2E4BFDE22683}"/>
    <cellStyle name="Millares 110 2 12 2" xfId="16703" xr:uid="{62E735CE-B305-4FB3-AAF3-B314A1BBADEF}"/>
    <cellStyle name="Millares 110 2 12 2 2" xfId="16704" xr:uid="{5BBA09BF-A20B-4EA4-A583-52F6F0733877}"/>
    <cellStyle name="Millares 110 2 12 2_Location Prices" xfId="16705" xr:uid="{DD33ABC2-7E83-4C74-B4CF-8835A3C1A2E7}"/>
    <cellStyle name="Millares 110 2 12 3" xfId="16706" xr:uid="{7345748E-7C9D-4958-BB7B-23AF5C0C06D5}"/>
    <cellStyle name="Millares 110 2 12_Location Prices" xfId="16707" xr:uid="{5EF53B50-F86E-4CFB-A1DB-9267E2DAC288}"/>
    <cellStyle name="Millares 110 2 13" xfId="16708" xr:uid="{2CE255F9-0E14-4A4B-9297-7BB7805D954C}"/>
    <cellStyle name="Millares 110 2 13 2" xfId="16709" xr:uid="{E2D50B40-C370-4EEA-875E-26484E42DAC1}"/>
    <cellStyle name="Millares 110 2 13_Location Prices" xfId="16710" xr:uid="{E353988D-D9F4-44BB-9C68-BD31DECC86D6}"/>
    <cellStyle name="Millares 110 2 14" xfId="16711" xr:uid="{E95488A7-F078-4B3F-83BD-E28FC2AE29E8}"/>
    <cellStyle name="Millares 110 2 2" xfId="16712" xr:uid="{33FE8FA5-51F8-4649-901E-69E869F78A2D}"/>
    <cellStyle name="Millares 110 2 2 2" xfId="16713" xr:uid="{7F8F56A4-BB40-4C54-8AD8-A7F17AD15FDE}"/>
    <cellStyle name="Millares 110 2 2 2 2" xfId="16714" xr:uid="{B33F672C-4F2A-431C-995B-BC05DB60326F}"/>
    <cellStyle name="Millares 110 2 2 2 2 2" xfId="16715" xr:uid="{C6C5FF6C-9FC4-4EC4-B09D-6AA6BAED7117}"/>
    <cellStyle name="Millares 110 2 2 2 2 2 2" xfId="16716" xr:uid="{15E3D600-DEC1-477F-A9AB-F2E654616705}"/>
    <cellStyle name="Millares 110 2 2 2 2 2_Location Prices" xfId="16717" xr:uid="{6D4F9398-2BF6-4C82-908B-0FE1E48F811D}"/>
    <cellStyle name="Millares 110 2 2 2 2 3" xfId="16718" xr:uid="{7740833C-9555-46E5-9BDC-BABEA639D7EB}"/>
    <cellStyle name="Millares 110 2 2 2 2_HUB Product Price Input" xfId="16719" xr:uid="{238DFA2B-C818-4F7C-8806-874661905E0D}"/>
    <cellStyle name="Millares 110 2 2 2 3" xfId="16720" xr:uid="{E4C4D533-1074-4995-9ED1-E20F392762ED}"/>
    <cellStyle name="Millares 110 2 2 2 3 2" xfId="16721" xr:uid="{95D125EE-4D62-491C-89C0-642A209C17AE}"/>
    <cellStyle name="Millares 110 2 2 2 3 2 2" xfId="16722" xr:uid="{166B33E6-CF89-4193-A220-267C392C70AB}"/>
    <cellStyle name="Millares 110 2 2 2 3 2_Location Prices" xfId="16723" xr:uid="{98CFEBB5-58BE-436F-A93F-AC6294CE294A}"/>
    <cellStyle name="Millares 110 2 2 2 3 3" xfId="16724" xr:uid="{DA561F9E-C6FB-4E92-82BD-5BA9F1FE239A}"/>
    <cellStyle name="Millares 110 2 2 2 3_HUB Product Price Input" xfId="16725" xr:uid="{3FCC0796-EDCA-4150-93EE-73BF4E174023}"/>
    <cellStyle name="Millares 110 2 2 2 4" xfId="16726" xr:uid="{649914E2-1E52-4EAB-A5F9-97589EDE4236}"/>
    <cellStyle name="Millares 110 2 2 2 4 2" xfId="16727" xr:uid="{75E08B27-2651-4B52-9F59-7BA36AA0078E}"/>
    <cellStyle name="Millares 110 2 2 2 4_Location Prices" xfId="16728" xr:uid="{6DD615A8-9913-40C2-B647-6D214E3CA16C}"/>
    <cellStyle name="Millares 110 2 2 2 5" xfId="16729" xr:uid="{965A3E44-15B7-4F9A-B89F-540B5D50C77D}"/>
    <cellStyle name="Millares 110 2 2 2_HUB Product Price Input" xfId="16730" xr:uid="{4FC31C34-11C6-4945-992D-01DEAE0339CB}"/>
    <cellStyle name="Millares 110 2 2 3" xfId="16731" xr:uid="{511B0188-FCE6-471C-BCFA-51A04D52FE85}"/>
    <cellStyle name="Millares 110 2 2 3 2" xfId="16732" xr:uid="{4E0AE105-2B99-4E03-9C4A-9E27364F6D14}"/>
    <cellStyle name="Millares 110 2 2 3 2 2" xfId="16733" xr:uid="{FAE4C975-F8EC-4A51-93A8-0B519AE70564}"/>
    <cellStyle name="Millares 110 2 2 3 2 2 2" xfId="16734" xr:uid="{4BE13A3B-829A-4A84-8A37-F6E3E3A0B320}"/>
    <cellStyle name="Millares 110 2 2 3 2 2_Location Prices" xfId="16735" xr:uid="{74F1068D-9EDC-4C01-AA49-706E9E57F4CD}"/>
    <cellStyle name="Millares 110 2 2 3 2 3" xfId="16736" xr:uid="{CDF3DB13-5B70-4431-849F-4C8848543D25}"/>
    <cellStyle name="Millares 110 2 2 3 2_HUB Product Price Input" xfId="16737" xr:uid="{962BB235-79FF-4791-836B-7EC27F544479}"/>
    <cellStyle name="Millares 110 2 2 3 3" xfId="16738" xr:uid="{3BF91FC8-2631-44E7-A991-A67BA3890BEA}"/>
    <cellStyle name="Millares 110 2 2 3 3 2" xfId="16739" xr:uid="{89EAF1E9-5D83-41FA-90A9-318239CC06EB}"/>
    <cellStyle name="Millares 110 2 2 3 3_Location Prices" xfId="16740" xr:uid="{FD0BECDF-D5F2-4616-8954-35E36EEB70FE}"/>
    <cellStyle name="Millares 110 2 2 3 4" xfId="16741" xr:uid="{E152FAAD-22D2-4B91-8781-6CD8D6F2966C}"/>
    <cellStyle name="Millares 110 2 2 3_HUB Product Price Input" xfId="16742" xr:uid="{2BC748BB-6703-400C-84BD-1A0310BEE6DB}"/>
    <cellStyle name="Millares 110 2 2 4" xfId="16743" xr:uid="{04B3470C-A4C2-4943-8F5F-9D8ED7D37C39}"/>
    <cellStyle name="Millares 110 2 2 4 2" xfId="16744" xr:uid="{A0F8B17C-A152-4BE3-9A7F-F94EC3980BE3}"/>
    <cellStyle name="Millares 110 2 2 4 2 2" xfId="16745" xr:uid="{A9EAB104-F5B4-420A-92A9-3A99B4EC49F1}"/>
    <cellStyle name="Millares 110 2 2 4 2_Location Prices" xfId="16746" xr:uid="{0D0939AA-D389-41BB-AD73-E161C35BB578}"/>
    <cellStyle name="Millares 110 2 2 4 3" xfId="16747" xr:uid="{823FB053-5BBA-4B8F-992C-8F49B9B8EC51}"/>
    <cellStyle name="Millares 110 2 2 4_HUB Product Price Input" xfId="16748" xr:uid="{0722F968-03E1-4818-B610-B2F1A9672AE2}"/>
    <cellStyle name="Millares 110 2 2 5" xfId="16749" xr:uid="{225E2B18-7D73-4B4E-8CC7-50806F60B226}"/>
    <cellStyle name="Millares 110 2 2 5 2" xfId="16750" xr:uid="{BAAB8D6D-3971-4DD5-93ED-1E02995FFB24}"/>
    <cellStyle name="Millares 110 2 2 5_Location Prices" xfId="16751" xr:uid="{010531FC-B84A-4A7D-A2CD-3F26ECC657EC}"/>
    <cellStyle name="Millares 110 2 2 6" xfId="16752" xr:uid="{FA5891A6-DC3B-404C-91DC-3A0E859D4808}"/>
    <cellStyle name="Millares 110 2 2_HUB Product Price Input" xfId="16753" xr:uid="{2638E9AD-A7B6-48C6-B069-779ED15AECDF}"/>
    <cellStyle name="Millares 110 2 3" xfId="16754" xr:uid="{C1B82EF3-0F02-4CDB-9D1E-DADCF03B1187}"/>
    <cellStyle name="Millares 110 2 3 2" xfId="16755" xr:uid="{C8761211-FE45-4E9C-A8B4-E8BBEF5C315C}"/>
    <cellStyle name="Millares 110 2 3 2 2" xfId="16756" xr:uid="{52370492-1668-42D8-A315-EE2895CCCB33}"/>
    <cellStyle name="Millares 110 2 3 2 2 2" xfId="16757" xr:uid="{89ED0F2A-63F5-40F2-A621-F8DB325FB1FB}"/>
    <cellStyle name="Millares 110 2 3 2 2 2 2" xfId="16758" xr:uid="{2486624E-CC30-4312-8A0E-B03F30698479}"/>
    <cellStyle name="Millares 110 2 3 2 2 2_Location Prices" xfId="16759" xr:uid="{D9125ED2-E3B9-4BCA-AD09-A177486A97B9}"/>
    <cellStyle name="Millares 110 2 3 2 2 3" xfId="16760" xr:uid="{FED0217D-2E61-429B-B265-42A499FAAEC1}"/>
    <cellStyle name="Millares 110 2 3 2 2_HUB Product Price Input" xfId="16761" xr:uid="{5A0A3728-29E2-462E-9DC9-E2FCCFDFE416}"/>
    <cellStyle name="Millares 110 2 3 2 3" xfId="16762" xr:uid="{A8E79018-60EB-4927-89D3-19F81CCF34FE}"/>
    <cellStyle name="Millares 110 2 3 2 3 2" xfId="16763" xr:uid="{A6D254E5-3BFE-48C8-83A2-D038D3ACEEC1}"/>
    <cellStyle name="Millares 110 2 3 2 3_Location Prices" xfId="16764" xr:uid="{E20C4A8C-E197-4DC0-B354-485B2494CA17}"/>
    <cellStyle name="Millares 110 2 3 2 4" xfId="16765" xr:uid="{CEFD2471-2C9B-4CFF-ACC6-C17A1D99A226}"/>
    <cellStyle name="Millares 110 2 3 2_HUB Product Price Input" xfId="16766" xr:uid="{450C4846-3EB0-4957-BA25-993317FB3684}"/>
    <cellStyle name="Millares 110 2 3 3" xfId="16767" xr:uid="{D16999F8-D292-4A86-98F0-662795E264F0}"/>
    <cellStyle name="Millares 110 2 3 3 2" xfId="16768" xr:uid="{1146F745-932B-40DF-8ACD-991D57152C63}"/>
    <cellStyle name="Millares 110 2 3 3 2 2" xfId="16769" xr:uid="{C0512299-FF44-4597-B4ED-DD63704742F5}"/>
    <cellStyle name="Millares 110 2 3 3 2_Location Prices" xfId="16770" xr:uid="{C5CF022D-8C57-42B8-B54C-0534184C9BE4}"/>
    <cellStyle name="Millares 110 2 3 3 3" xfId="16771" xr:uid="{6636594A-28AE-41EA-8C92-59B6F2C1CE9A}"/>
    <cellStyle name="Millares 110 2 3 3_HUB Product Price Input" xfId="16772" xr:uid="{1F356A7E-3E4E-4154-862D-3D476C0E080A}"/>
    <cellStyle name="Millares 110 2 3 4" xfId="16773" xr:uid="{A2014BC9-2DCF-46A7-8D67-B70B59B11F20}"/>
    <cellStyle name="Millares 110 2 3 4 2" xfId="16774" xr:uid="{DADB64C4-2554-4B2D-A0EF-F77FA24AB0B4}"/>
    <cellStyle name="Millares 110 2 3 4_Location Prices" xfId="16775" xr:uid="{AF04AE16-2368-4C3F-9DB7-76870799201A}"/>
    <cellStyle name="Millares 110 2 3 5" xfId="16776" xr:uid="{A326BC0F-E1FA-4A13-BFC7-9EABD40F2CF7}"/>
    <cellStyle name="Millares 110 2 3_HUB Product Price Input" xfId="16777" xr:uid="{AFA96FC8-9394-4910-93F8-9D234C176D3E}"/>
    <cellStyle name="Millares 110 2 4" xfId="16778" xr:uid="{345352DF-1CC1-4568-802A-EE3904D12426}"/>
    <cellStyle name="Millares 110 2 4 2" xfId="16779" xr:uid="{674E6A88-6590-4E05-9A16-115AC524376C}"/>
    <cellStyle name="Millares 110 2 4 2 2" xfId="16780" xr:uid="{F977B712-8071-447B-BA28-D148DC7F1DC6}"/>
    <cellStyle name="Millares 110 2 4 2 2 2" xfId="16781" xr:uid="{0410A2A1-5BBD-43D6-91D4-D59E1C1A05A1}"/>
    <cellStyle name="Millares 110 2 4 2 2 2 2" xfId="16782" xr:uid="{15ADDD78-E2EB-49C0-A378-5D5628527290}"/>
    <cellStyle name="Millares 110 2 4 2 2 2_Location Prices" xfId="16783" xr:uid="{55B0357B-2269-4B6A-ABC3-E111B29AC3D3}"/>
    <cellStyle name="Millares 110 2 4 2 2 3" xfId="16784" xr:uid="{74094F26-9653-4A4D-8EB3-A238A4B8452A}"/>
    <cellStyle name="Millares 110 2 4 2 2_HUB Product Price Input" xfId="16785" xr:uid="{50ECEB1B-F791-47FC-BB4B-12C1359625BC}"/>
    <cellStyle name="Millares 110 2 4 2 3" xfId="16786" xr:uid="{93505B70-E51D-4F74-BE27-968FEA02C1D3}"/>
    <cellStyle name="Millares 110 2 4 2 3 2" xfId="16787" xr:uid="{EAFEED76-398B-4077-B817-3B34C4CDE76D}"/>
    <cellStyle name="Millares 110 2 4 2 3_Location Prices" xfId="16788" xr:uid="{726738B0-3A89-4656-A78C-C214CD992329}"/>
    <cellStyle name="Millares 110 2 4 2 4" xfId="16789" xr:uid="{8B8D5229-CBCA-411C-94B3-C2E882DB9C1F}"/>
    <cellStyle name="Millares 110 2 4 2_HUB Product Price Input" xfId="16790" xr:uid="{9B7E9AD6-6FEC-417B-BF2D-76D45053E513}"/>
    <cellStyle name="Millares 110 2 4 3" xfId="16791" xr:uid="{A58FE18A-8D6B-44B1-A619-EB25CB2D71D5}"/>
    <cellStyle name="Millares 110 2 4 3 2" xfId="16792" xr:uid="{664537B8-957B-4885-9CBB-60219F6759DF}"/>
    <cellStyle name="Millares 110 2 4 3 2 2" xfId="16793" xr:uid="{64716C00-FD3C-4C30-B152-795727F487A3}"/>
    <cellStyle name="Millares 110 2 4 3 2_Location Prices" xfId="16794" xr:uid="{8EE44DA5-49AD-405E-920D-C25317EA9AC2}"/>
    <cellStyle name="Millares 110 2 4 3 3" xfId="16795" xr:uid="{7AEF4BA3-3803-41F2-8F0A-BCB2007A412D}"/>
    <cellStyle name="Millares 110 2 4 3_HUB Product Price Input" xfId="16796" xr:uid="{1EEC7D3B-5F62-44AD-BAC2-3456548DA2B1}"/>
    <cellStyle name="Millares 110 2 4 4" xfId="16797" xr:uid="{CEAE4874-ECE3-44BD-AD84-6B2A365BF8C8}"/>
    <cellStyle name="Millares 110 2 4 4 2" xfId="16798" xr:uid="{78424FBD-DF80-4CD4-9D02-95FFA67FE393}"/>
    <cellStyle name="Millares 110 2 4 4_Location Prices" xfId="16799" xr:uid="{F639CFA1-D73E-410A-B560-2EC50EB14D7E}"/>
    <cellStyle name="Millares 110 2 4 5" xfId="16800" xr:uid="{9F8B1FC2-1A64-4B47-8DF3-4E9181BD3CB0}"/>
    <cellStyle name="Millares 110 2 4_HUB Product Price Input" xfId="16801" xr:uid="{1A5FC38F-4234-439B-BB51-56250A587C5B}"/>
    <cellStyle name="Millares 110 2 5" xfId="16802" xr:uid="{882B3DE7-C97C-4F9F-BB1B-0A717D6EB996}"/>
    <cellStyle name="Millares 110 2 5 2" xfId="16803" xr:uid="{590106EB-8444-4E8A-9624-6A27934FAEBF}"/>
    <cellStyle name="Millares 110 2 5 2 2" xfId="16804" xr:uid="{08B7FC16-5215-4A55-9497-CD8F84E28670}"/>
    <cellStyle name="Millares 110 2 5 2 2 2" xfId="16805" xr:uid="{6070BDFB-7920-4827-960D-5DD0CA7F0897}"/>
    <cellStyle name="Millares 110 2 5 2 2_Location Prices" xfId="16806" xr:uid="{0F1B2D42-13A5-420E-AFE0-F30012EE33FB}"/>
    <cellStyle name="Millares 110 2 5 2 3" xfId="16807" xr:uid="{E82BCDD0-10D7-4873-B998-9CDEAEF788B1}"/>
    <cellStyle name="Millares 110 2 5 2_HUB Product Price Input" xfId="16808" xr:uid="{DC3202A2-C9B3-4782-BEC9-A54DE40ACBAA}"/>
    <cellStyle name="Millares 110 2 5 3" xfId="16809" xr:uid="{38DBA69C-995C-4143-BA88-8826D36D537F}"/>
    <cellStyle name="Millares 110 2 5 3 2" xfId="16810" xr:uid="{031CD066-3EBA-4D57-8301-949DCBC29CC2}"/>
    <cellStyle name="Millares 110 2 5 3_Location Prices" xfId="16811" xr:uid="{CE28EDE2-D3D7-4482-B2EB-67D92C530249}"/>
    <cellStyle name="Millares 110 2 5 4" xfId="16812" xr:uid="{F575BCD8-1F8B-49CF-B5EC-CC5FC27B0038}"/>
    <cellStyle name="Millares 110 2 5_HUB Product Price Input" xfId="16813" xr:uid="{E6B93897-5D1C-40B1-8156-A27687EB5754}"/>
    <cellStyle name="Millares 110 2 6" xfId="16814" xr:uid="{5C37E7ED-0994-4CEB-B5CF-03AFB12F4886}"/>
    <cellStyle name="Millares 110 2 6 10" xfId="16815" xr:uid="{EA7510B5-627F-4CF4-A026-21622BE42151}"/>
    <cellStyle name="Millares 110 2 6 10 2" xfId="16816" xr:uid="{4FDD13B4-618C-4EB8-A5F5-B10453D5A020}"/>
    <cellStyle name="Millares 110 2 6 10 2 2" xfId="16817" xr:uid="{07A74BE0-20FE-4C91-8A73-F20B77C4EA04}"/>
    <cellStyle name="Millares 110 2 6 10 2_Location Prices" xfId="16818" xr:uid="{F56E9C1E-D67E-4B70-A05D-860321483818}"/>
    <cellStyle name="Millares 110 2 6 10 3" xfId="16819" xr:uid="{2B281EAA-A4F0-4218-AA42-9A4FB8142093}"/>
    <cellStyle name="Millares 110 2 6 10_Location Prices" xfId="16820" xr:uid="{FB7EC96B-1B06-495E-A2DC-EFD7D8FB01EB}"/>
    <cellStyle name="Millares 110 2 6 11" xfId="16821" xr:uid="{21EA213C-0F7B-45C7-AD00-1283C9B4354F}"/>
    <cellStyle name="Millares 110 2 6 11 2" xfId="16822" xr:uid="{D035A74C-6B7E-4C7F-AE25-E9C51F14DEB5}"/>
    <cellStyle name="Millares 110 2 6 11 2 2" xfId="16823" xr:uid="{52C06F3D-3108-4343-84F8-E24275BE6D85}"/>
    <cellStyle name="Millares 110 2 6 11 2_Location Prices" xfId="16824" xr:uid="{2B955FDC-D7B2-4623-8145-83D8F560119C}"/>
    <cellStyle name="Millares 110 2 6 11 3" xfId="16825" xr:uid="{0547AA87-F598-4BD3-BACF-69730D0A02C0}"/>
    <cellStyle name="Millares 110 2 6 11_Location Prices" xfId="16826" xr:uid="{C583CDBD-1AA1-451C-B19A-6B0CCF52F45E}"/>
    <cellStyle name="Millares 110 2 6 12" xfId="16827" xr:uid="{3603F121-913D-447D-8B06-3DE37C73ECCB}"/>
    <cellStyle name="Millares 110 2 6 12 2" xfId="16828" xr:uid="{0B942BEC-E06B-4B82-A1B5-F63204D6F223}"/>
    <cellStyle name="Millares 110 2 6 12_Location Prices" xfId="16829" xr:uid="{BDA55B4C-CAD5-43ED-9812-D91AA38B4EDF}"/>
    <cellStyle name="Millares 110 2 6 13" xfId="16830" xr:uid="{41975C37-920A-4B2A-B5A5-706B6C75A4CA}"/>
    <cellStyle name="Millares 110 2 6 2" xfId="16831" xr:uid="{709C721A-3018-4416-8732-7AF490720892}"/>
    <cellStyle name="Millares 110 2 6 2 2" xfId="16832" xr:uid="{8EF2AF26-285D-4227-A8F3-6B308E5576BB}"/>
    <cellStyle name="Millares 110 2 6 2_Location Prices" xfId="16833" xr:uid="{E68CF940-97B3-4016-AB42-006D342A6764}"/>
    <cellStyle name="Millares 110 2 6 3" xfId="16834" xr:uid="{FFF890B0-063D-401E-B70D-3881045D5C3D}"/>
    <cellStyle name="Millares 110 2 6 3 2" xfId="16835" xr:uid="{422207C9-2A35-4B85-86FF-72322AE6DE1F}"/>
    <cellStyle name="Millares 110 2 6 3 2 2" xfId="16836" xr:uid="{D2739056-BA95-41F9-A8BA-C16A88F94E47}"/>
    <cellStyle name="Millares 110 2 6 3 2 2 2" xfId="16837" xr:uid="{878E5DCC-EC0D-4337-8D93-C0C00327377A}"/>
    <cellStyle name="Millares 110 2 6 3 2 2_Location Prices" xfId="16838" xr:uid="{84B4C2AA-B2C0-400D-80BE-1C8683A1B3C8}"/>
    <cellStyle name="Millares 110 2 6 3 2 3" xfId="16839" xr:uid="{F2D6102E-49CC-491D-9584-064C158C09E4}"/>
    <cellStyle name="Millares 110 2 6 3 2_Location Prices" xfId="16840" xr:uid="{2CA315CD-1C9F-48C7-A079-EFCAEC7D5092}"/>
    <cellStyle name="Millares 110 2 6 3 3" xfId="16841" xr:uid="{D2B6185F-ECB8-4D1D-A149-39989B7CE0E2}"/>
    <cellStyle name="Millares 110 2 6 3 3 2" xfId="16842" xr:uid="{D9B5D00E-C6AC-43D3-97D9-B7B3355011F7}"/>
    <cellStyle name="Millares 110 2 6 3 3 2 2" xfId="16843" xr:uid="{CB47E958-A615-4EC3-AF35-C0F978E84C43}"/>
    <cellStyle name="Millares 110 2 6 3 3 2_Location Prices" xfId="16844" xr:uid="{C8C2C82E-F24B-4418-84D8-0778566DF681}"/>
    <cellStyle name="Millares 110 2 6 3 3 3" xfId="16845" xr:uid="{C00928BA-3EDB-42BC-B0AE-732E542BA7DB}"/>
    <cellStyle name="Millares 110 2 6 3 3_Location Prices" xfId="16846" xr:uid="{4D946123-16D5-4897-9C6F-A1CDBB45A5B7}"/>
    <cellStyle name="Millares 110 2 6 3 4" xfId="16847" xr:uid="{4B5AE278-04DE-4A82-AC11-0C6265E9EA02}"/>
    <cellStyle name="Millares 110 2 6 3 4 2" xfId="16848" xr:uid="{603CBF0C-76A0-441B-ABBA-E43056BC3EEA}"/>
    <cellStyle name="Millares 110 2 6 3 4_Location Prices" xfId="16849" xr:uid="{8DC42357-D5D4-4231-9879-78C53E2F68D4}"/>
    <cellStyle name="Millares 110 2 6 3 5" xfId="16850" xr:uid="{DEF6C410-DF15-4588-B5E2-0EF917737A9C}"/>
    <cellStyle name="Millares 110 2 6 3_Location Prices" xfId="16851" xr:uid="{74AAE7B5-12B7-4934-9792-CCF6D5E5DD47}"/>
    <cellStyle name="Millares 110 2 6 4" xfId="16852" xr:uid="{2002DEF6-600F-482A-84F2-A2BA76B5ED62}"/>
    <cellStyle name="Millares 110 2 6 5" xfId="16853" xr:uid="{C32A705E-357F-485A-B7C0-2498ED4BF9B3}"/>
    <cellStyle name="Millares 110 2 6 5 2" xfId="16854" xr:uid="{61E709C8-02EC-4D02-8F93-F923212A51C5}"/>
    <cellStyle name="Millares 110 2 6 5 2 2" xfId="16855" xr:uid="{53A07546-F7C9-4846-9391-8B310D2C6490}"/>
    <cellStyle name="Millares 110 2 6 5 2_Location Prices" xfId="16856" xr:uid="{51D1191F-1940-45B4-BED2-D10F9FBB5964}"/>
    <cellStyle name="Millares 110 2 6 5 3" xfId="16857" xr:uid="{A82128E9-9FC1-4721-A9F4-99ED6D9DF971}"/>
    <cellStyle name="Millares 110 2 6 5_Location Prices" xfId="16858" xr:uid="{6D9CB0EB-8AC3-4C25-92CC-3A9827731C8B}"/>
    <cellStyle name="Millares 110 2 6 6" xfId="16859" xr:uid="{9DBDAB27-8335-4BB3-A13A-6FD387FBC959}"/>
    <cellStyle name="Millares 110 2 6 6 2" xfId="16860" xr:uid="{ECD79DC8-881D-4B9C-A497-85272831F0BF}"/>
    <cellStyle name="Millares 110 2 6 6 2 2" xfId="16861" xr:uid="{82D3907E-D2EB-4809-9CF5-A7D78B73087C}"/>
    <cellStyle name="Millares 110 2 6 6 2_Location Prices" xfId="16862" xr:uid="{A6F5BF52-C0A7-46A9-9046-B13DAF1FD44F}"/>
    <cellStyle name="Millares 110 2 6 6 3" xfId="16863" xr:uid="{46A73318-1583-4AA6-8DE9-FD25EBD08528}"/>
    <cellStyle name="Millares 110 2 6 6_Location Prices" xfId="16864" xr:uid="{AF0CDDA5-1D89-40CA-A113-7000ECC76431}"/>
    <cellStyle name="Millares 110 2 6 7" xfId="16865" xr:uid="{A7C18643-B3F2-46D6-87EA-225C32942EB1}"/>
    <cellStyle name="Millares 110 2 6 7 2" xfId="16866" xr:uid="{341870F7-7CB8-4EC4-A3C8-1E4B3FB380A1}"/>
    <cellStyle name="Millares 110 2 6 7 2 2" xfId="16867" xr:uid="{61DAB67D-39AD-42AD-AF03-68B421F27EF7}"/>
    <cellStyle name="Millares 110 2 6 7 2_Location Prices" xfId="16868" xr:uid="{ABC2884D-5222-4F7B-95D6-88A602CB2A2F}"/>
    <cellStyle name="Millares 110 2 6 7 3" xfId="16869" xr:uid="{7C1A6282-A221-4E10-BAD8-5C3603293067}"/>
    <cellStyle name="Millares 110 2 6 7_Location Prices" xfId="16870" xr:uid="{4399B5BC-8361-46F6-8F4A-909B195D8B07}"/>
    <cellStyle name="Millares 110 2 6 8" xfId="16871" xr:uid="{F09C618B-CB23-4EB6-AB58-1B7F7DF99381}"/>
    <cellStyle name="Millares 110 2 6 8 2" xfId="16872" xr:uid="{9F13FBF3-DD59-4D4C-9F18-F00E19461AB8}"/>
    <cellStyle name="Millares 110 2 6 8 2 2" xfId="16873" xr:uid="{A762FB31-207B-4470-B5B4-FCEB2E87A086}"/>
    <cellStyle name="Millares 110 2 6 8 2_Location Prices" xfId="16874" xr:uid="{3722B9F9-92CA-42EB-B407-A8E822359C6C}"/>
    <cellStyle name="Millares 110 2 6 8 3" xfId="16875" xr:uid="{F6516B64-3E75-4833-86CB-3E6E80F9D605}"/>
    <cellStyle name="Millares 110 2 6 8_Location Prices" xfId="16876" xr:uid="{5F9269B5-088B-4260-BED3-96EB1AE7445F}"/>
    <cellStyle name="Millares 110 2 6 9" xfId="16877" xr:uid="{BC710463-13F4-46C1-99B7-8E97BDD70604}"/>
    <cellStyle name="Millares 110 2 6 9 2" xfId="16878" xr:uid="{75ABDC99-3AA2-4F2B-A6C6-657FA6BE9679}"/>
    <cellStyle name="Millares 110 2 6 9 2 2" xfId="16879" xr:uid="{B2ED8C24-5102-4700-93B1-77892BDF2A13}"/>
    <cellStyle name="Millares 110 2 6 9 2_Location Prices" xfId="16880" xr:uid="{96539D1C-564A-4970-9E88-4E399147FB51}"/>
    <cellStyle name="Millares 110 2 6 9 3" xfId="16881" xr:uid="{D3D24C20-CFD6-4841-82E8-AE0EECDA8C60}"/>
    <cellStyle name="Millares 110 2 6 9_Location Prices" xfId="16882" xr:uid="{2C895831-E50F-4B76-8C7B-3A31A1784E0B}"/>
    <cellStyle name="Millares 110 2 6_HUB Product Price Input" xfId="16883" xr:uid="{18C6E750-7DCD-4250-9B88-069254055806}"/>
    <cellStyle name="Millares 110 2 7" xfId="16884" xr:uid="{F4C236F1-4BD4-4494-BA74-2801A4A75A40}"/>
    <cellStyle name="Millares 110 2 7 2" xfId="16885" xr:uid="{67167775-8185-4544-8129-6BF82987FE67}"/>
    <cellStyle name="Millares 110 2 7 2 2" xfId="16886" xr:uid="{157F91EE-CEBF-4A76-A863-F4494CAC0D33}"/>
    <cellStyle name="Millares 110 2 7 2 2 2" xfId="16887" xr:uid="{80EB268C-2195-4071-89CA-B0D70CEEDEE7}"/>
    <cellStyle name="Millares 110 2 7 2 2 2 2" xfId="16888" xr:uid="{9B0E2BCF-16D4-4557-B70F-DB93CD5DA648}"/>
    <cellStyle name="Millares 110 2 7 2 2 2_Location Prices" xfId="16889" xr:uid="{DF037356-6861-4FA8-ADE9-B09E1B0B5F01}"/>
    <cellStyle name="Millares 110 2 7 2 2 3" xfId="16890" xr:uid="{823DAC6B-6EE9-4256-9836-0C95F50A1A2B}"/>
    <cellStyle name="Millares 110 2 7 2 2_Location Prices" xfId="16891" xr:uid="{09A456D2-0A87-46CC-B60B-B1CD53F91427}"/>
    <cellStyle name="Millares 110 2 7 2 3" xfId="16892" xr:uid="{16C891CA-3F71-4F2F-A994-EAFBBE07C555}"/>
    <cellStyle name="Millares 110 2 7 2 3 2" xfId="16893" xr:uid="{887ED1C5-A26B-4960-8ABE-D5CFB9B7E5D3}"/>
    <cellStyle name="Millares 110 2 7 2 3 2 2" xfId="16894" xr:uid="{5EA0CA6D-4484-47E7-8D0C-90B422DD9DB4}"/>
    <cellStyle name="Millares 110 2 7 2 3 2_Location Prices" xfId="16895" xr:uid="{4DC2175C-AAA4-4692-91F4-18DABB768933}"/>
    <cellStyle name="Millares 110 2 7 2 3 3" xfId="16896" xr:uid="{1F371421-5637-4C9A-82B9-2996288EA3CA}"/>
    <cellStyle name="Millares 110 2 7 2 3_Location Prices" xfId="16897" xr:uid="{029E68B3-78AF-4880-9F43-1BAE98FF695B}"/>
    <cellStyle name="Millares 110 2 7 2 4" xfId="16898" xr:uid="{3FF38E45-E9B0-4A36-B157-D7D83F2612C1}"/>
    <cellStyle name="Millares 110 2 7 2 4 2" xfId="16899" xr:uid="{71B60F7D-6969-4A1B-9CC2-D9FA75497DF7}"/>
    <cellStyle name="Millares 110 2 7 2 4_Location Prices" xfId="16900" xr:uid="{D3F486ED-928F-4A57-88C8-A8F318720440}"/>
    <cellStyle name="Millares 110 2 7 2 5" xfId="16901" xr:uid="{90BD95DA-1C4D-4F1E-8CFA-1049DF379773}"/>
    <cellStyle name="Millares 110 2 7 2_Location Prices" xfId="16902" xr:uid="{B565F34B-E749-4A8A-93E4-996217CE9B8A}"/>
    <cellStyle name="Millares 110 2 7 3" xfId="16903" xr:uid="{5E5A9F53-7EB8-497E-8B4C-993CC2B8EEF7}"/>
    <cellStyle name="Millares 110 2 7 4" xfId="16904" xr:uid="{5C474DA1-A29D-4F4D-B5A6-53E085F96706}"/>
    <cellStyle name="Millares 110 2 7 4 2" xfId="16905" xr:uid="{D266981C-99CC-40AC-8A2D-C1CBA847CC8A}"/>
    <cellStyle name="Millares 110 2 7 4 2 2" xfId="16906" xr:uid="{A9ECE3BF-3B2F-437B-B2EF-042480F34AE4}"/>
    <cellStyle name="Millares 110 2 7 4 2_Location Prices" xfId="16907" xr:uid="{AB916BAD-AC6A-41B6-AC25-EC3A4DB27B9A}"/>
    <cellStyle name="Millares 110 2 7 4 3" xfId="16908" xr:uid="{7DB29F96-DF01-4EAF-BA86-A2EB9C707A63}"/>
    <cellStyle name="Millares 110 2 7 4_Location Prices" xfId="16909" xr:uid="{4F32A9A9-FC90-4EE8-A0A4-0999066C5721}"/>
    <cellStyle name="Millares 110 2 7 5" xfId="16910" xr:uid="{84086C1C-BC96-48E5-AD53-26211F340601}"/>
    <cellStyle name="Millares 110 2 7 5 2" xfId="16911" xr:uid="{68A3C928-0D87-4ED4-9E54-9809FE20C922}"/>
    <cellStyle name="Millares 110 2 7 5 2 2" xfId="16912" xr:uid="{71FCC1CB-74CE-4A93-B47C-232770E65342}"/>
    <cellStyle name="Millares 110 2 7 5 2_Location Prices" xfId="16913" xr:uid="{83CC4721-6D73-44B1-88B7-A948E9D78B4F}"/>
    <cellStyle name="Millares 110 2 7 5 3" xfId="16914" xr:uid="{98E8748D-F4A6-4450-A25A-C78EF7D31720}"/>
    <cellStyle name="Millares 110 2 7 5_Location Prices" xfId="16915" xr:uid="{A3C85BB0-427D-404E-A07E-58FB87FF2FA4}"/>
    <cellStyle name="Millares 110 2 7 6" xfId="16916" xr:uid="{9F7B8FFE-6BC4-4594-ADDD-BF1B57F453EA}"/>
    <cellStyle name="Millares 110 2 7 6 2" xfId="16917" xr:uid="{229AEF0E-3FE2-495E-A53E-08ADE323EB6A}"/>
    <cellStyle name="Millares 110 2 7 6_Location Prices" xfId="16918" xr:uid="{EFE73330-745C-4286-A06E-F97D688FE61D}"/>
    <cellStyle name="Millares 110 2 7 7" xfId="16919" xr:uid="{4B6420A1-D43D-44E7-88F4-39AFBD8435A1}"/>
    <cellStyle name="Millares 110 2 7_HUB Product Price Input" xfId="16920" xr:uid="{97514B98-B533-4111-8A68-B0AED6F6AF0B}"/>
    <cellStyle name="Millares 110 2 8" xfId="16921" xr:uid="{7BAB423E-D440-4347-A5E2-F1E4DBDF5ED9}"/>
    <cellStyle name="Millares 110 2 8 2" xfId="16922" xr:uid="{1805643B-5DAE-4B91-A14D-61F44B60C1A4}"/>
    <cellStyle name="Millares 110 2 8 2 2" xfId="16923" xr:uid="{ABD941EC-A642-4B28-8D54-1008E8FEFADC}"/>
    <cellStyle name="Millares 110 2 8 2 2 2" xfId="16924" xr:uid="{B9FC85F6-B996-4111-AD20-E21ED161F049}"/>
    <cellStyle name="Millares 110 2 8 2 2 2 2" xfId="16925" xr:uid="{F316148E-7C69-4F66-BC45-5569C021459C}"/>
    <cellStyle name="Millares 110 2 8 2 2 2_Location Prices" xfId="16926" xr:uid="{3D259606-1C24-418E-8BBF-BAE432EE3C0A}"/>
    <cellStyle name="Millares 110 2 8 2 2 3" xfId="16927" xr:uid="{6D27420E-9801-4863-ADB9-903EA67F71FF}"/>
    <cellStyle name="Millares 110 2 8 2 2_Location Prices" xfId="16928" xr:uid="{04AA6A5B-2135-4049-9D31-40520A51326D}"/>
    <cellStyle name="Millares 110 2 8 2 3" xfId="16929" xr:uid="{CCC3278C-9792-454E-90A7-4646F2A10E0B}"/>
    <cellStyle name="Millares 110 2 8 2 3 2" xfId="16930" xr:uid="{632B5B91-9BFE-40FF-8577-831CC285D2C7}"/>
    <cellStyle name="Millares 110 2 8 2 3 2 2" xfId="16931" xr:uid="{0536B7F4-84D5-449A-9615-EC5A78029AC6}"/>
    <cellStyle name="Millares 110 2 8 2 3 2_Location Prices" xfId="16932" xr:uid="{2AD42627-F906-4E5B-9066-2E0EE7C281F6}"/>
    <cellStyle name="Millares 110 2 8 2 3 3" xfId="16933" xr:uid="{74839CE4-752B-4058-B774-E519028D2E18}"/>
    <cellStyle name="Millares 110 2 8 2 3_Location Prices" xfId="16934" xr:uid="{DFA436C3-EF2C-4785-AFC4-7F9CBBDB1360}"/>
    <cellStyle name="Millares 110 2 8 2 4" xfId="16935" xr:uid="{996B3A32-B6E9-4A46-B817-16E345C6B5DC}"/>
    <cellStyle name="Millares 110 2 8 2 4 2" xfId="16936" xr:uid="{95F1EDED-AE24-4D8D-A56B-B841D19D1605}"/>
    <cellStyle name="Millares 110 2 8 2 4_Location Prices" xfId="16937" xr:uid="{67C0A38D-4D0A-4E94-84B2-6E685514B23E}"/>
    <cellStyle name="Millares 110 2 8 2 5" xfId="16938" xr:uid="{FAE4F50E-2175-48F8-B9C1-281254832597}"/>
    <cellStyle name="Millares 110 2 8 2_Location Prices" xfId="16939" xr:uid="{12E2A4D0-1C0C-44C4-AF91-674BC55BE2FC}"/>
    <cellStyle name="Millares 110 2 8 3" xfId="16940" xr:uid="{C101D656-1AD9-4A36-B9AD-B1CD132AC6C9}"/>
    <cellStyle name="Millares 110 2 8 4" xfId="16941" xr:uid="{AD39BA07-6F4A-47B3-9ACB-529A1512DA2B}"/>
    <cellStyle name="Millares 110 2 8 4 2" xfId="16942" xr:uid="{9691C13F-0870-4227-9F6D-0867831BA389}"/>
    <cellStyle name="Millares 110 2 8 4 2 2" xfId="16943" xr:uid="{CC50DFCB-289D-4AB7-91A5-562CE82411A9}"/>
    <cellStyle name="Millares 110 2 8 4 2_Location Prices" xfId="16944" xr:uid="{AD473BEB-0C06-4288-922D-6FD4352DFB34}"/>
    <cellStyle name="Millares 110 2 8 4 3" xfId="16945" xr:uid="{EA715F80-EAB6-40B3-B98A-7959140D6E7A}"/>
    <cellStyle name="Millares 110 2 8 4_Location Prices" xfId="16946" xr:uid="{6AB29B10-CE37-4E9B-96F1-CEB51C61348B}"/>
    <cellStyle name="Millares 110 2 8 5" xfId="16947" xr:uid="{1DA4826E-6863-4705-92C8-75D1CC96BCC4}"/>
    <cellStyle name="Millares 110 2 8 5 2" xfId="16948" xr:uid="{7A2E085E-D5CF-439B-BE13-3B323BE2E5F6}"/>
    <cellStyle name="Millares 110 2 8 5 2 2" xfId="16949" xr:uid="{AE0B0AE8-44E6-4661-92C5-B93D4108BF06}"/>
    <cellStyle name="Millares 110 2 8 5 2_Location Prices" xfId="16950" xr:uid="{049ED8CA-E5D6-4C8B-B780-A8679575F7D9}"/>
    <cellStyle name="Millares 110 2 8 5 3" xfId="16951" xr:uid="{B5842461-2E06-48D4-9CBD-9AEE786F272B}"/>
    <cellStyle name="Millares 110 2 8 5_Location Prices" xfId="16952" xr:uid="{195E4A8E-AE1D-484A-906D-D07FE4642B07}"/>
    <cellStyle name="Millares 110 2 8 6" xfId="16953" xr:uid="{1644D32F-054E-49E3-8C73-1FD1CC2C7BF5}"/>
    <cellStyle name="Millares 110 2 8 6 2" xfId="16954" xr:uid="{68CD44C6-E453-415B-94DC-58E0D7F99230}"/>
    <cellStyle name="Millares 110 2 8 6_Location Prices" xfId="16955" xr:uid="{7756AF10-9D75-425E-9A02-B6748AF563B6}"/>
    <cellStyle name="Millares 110 2 8 7" xfId="16956" xr:uid="{D7504005-F9FB-47D1-8D50-F9AB8B2AFBAF}"/>
    <cellStyle name="Millares 110 2 8_HUB Product Price Input" xfId="16957" xr:uid="{122DAFE3-519A-4C0E-B4B6-0726F7091487}"/>
    <cellStyle name="Millares 110 2 9" xfId="16958" xr:uid="{ABE87A2E-8831-457F-8FFE-9E49300B68B5}"/>
    <cellStyle name="Millares 110 2 9 2" xfId="16959" xr:uid="{AFCC206D-78EA-4709-BDDA-E2D60DF7F002}"/>
    <cellStyle name="Millares 110 2 9 2 2" xfId="16960" xr:uid="{8E1FFC64-151C-4F7E-9386-9E043200CC11}"/>
    <cellStyle name="Millares 110 2 9 2 2 2" xfId="16961" xr:uid="{90BC7AE9-C583-4FCD-8141-8867E293D99C}"/>
    <cellStyle name="Millares 110 2 9 2 2_Location Prices" xfId="16962" xr:uid="{634EE928-16DA-4A4C-8BC8-4EBB08074C2A}"/>
    <cellStyle name="Millares 110 2 9 2 3" xfId="16963" xr:uid="{442399F3-8692-4489-ADEF-2C0D2309A3EA}"/>
    <cellStyle name="Millares 110 2 9 2_Location Prices" xfId="16964" xr:uid="{B1C10D2B-80ED-41BA-8E27-7B0CE23B4913}"/>
    <cellStyle name="Millares 110 2 9 3" xfId="16965" xr:uid="{299306BC-3C5B-4081-8FC1-F2E9CAED627D}"/>
    <cellStyle name="Millares 110 2 9 3 2" xfId="16966" xr:uid="{5CD166FA-6142-49B9-9CE5-55976F973D8D}"/>
    <cellStyle name="Millares 110 2 9 3 2 2" xfId="16967" xr:uid="{64C1A665-1912-49B7-9EE6-FF56F0E86195}"/>
    <cellStyle name="Millares 110 2 9 3 2_Location Prices" xfId="16968" xr:uid="{D16BC859-0140-4CF6-8133-6A6645084B28}"/>
    <cellStyle name="Millares 110 2 9 3 3" xfId="16969" xr:uid="{3B30F839-ACE5-46CE-8CA7-26E15E6A9641}"/>
    <cellStyle name="Millares 110 2 9 3_Location Prices" xfId="16970" xr:uid="{49714971-5475-4656-B421-5E53A5E8479B}"/>
    <cellStyle name="Millares 110 2 9 4" xfId="16971" xr:uid="{61A8E3D7-68F9-45DD-AC66-81676095BDA7}"/>
    <cellStyle name="Millares 110 2 9 4 2" xfId="16972" xr:uid="{BD4EE4C2-F80A-45C2-A375-C6912C94CD50}"/>
    <cellStyle name="Millares 110 2 9 4_Location Prices" xfId="16973" xr:uid="{05FBF901-A11B-4341-94DF-5188C2FFE4FF}"/>
    <cellStyle name="Millares 110 2 9 5" xfId="16974" xr:uid="{99CF47AC-F95B-4267-BD06-361F43605621}"/>
    <cellStyle name="Millares 110 2 9_Location Prices" xfId="16975" xr:uid="{97826C45-0115-4B70-A33E-B5D485BCDEEF}"/>
    <cellStyle name="Millares 110 2_HUB Product Price Input" xfId="16976" xr:uid="{1FD6ED18-E885-483D-96D5-3E84830F186B}"/>
    <cellStyle name="Millares 110 3" xfId="16977" xr:uid="{05BF035F-EC60-4798-AC39-8D3F0F306F79}"/>
    <cellStyle name="Millares 110 3 2" xfId="16978" xr:uid="{D0E5F5EF-F017-47E3-BC62-43EAD3832359}"/>
    <cellStyle name="Millares 110 3_Location Prices" xfId="16979" xr:uid="{F9A9AE17-3BE7-4947-8730-062F048061F3}"/>
    <cellStyle name="Millares 110 4" xfId="16980" xr:uid="{D2DC57CC-E24B-49F5-81D6-28231A0DD5E7}"/>
    <cellStyle name="Millares 110_HUB Product Price Input" xfId="16981" xr:uid="{A36FF4CC-98FE-4558-B5D4-9C6A8C6B6B43}"/>
    <cellStyle name="Millares 111" xfId="16982" xr:uid="{893F2F3E-DDAE-471F-B60D-0DBB70E4FE0F}"/>
    <cellStyle name="Millares 111 2" xfId="16983" xr:uid="{6E8EFB70-C578-48E2-B0B1-F19702AD405E}"/>
    <cellStyle name="Millares 111 2 10" xfId="16984" xr:uid="{608456D4-3D11-47BA-BCE8-926384202362}"/>
    <cellStyle name="Millares 111 2 11" xfId="16985" xr:uid="{202BF1F1-7D2F-44C1-BA44-B144F6C71768}"/>
    <cellStyle name="Millares 111 2 11 2" xfId="16986" xr:uid="{30D8230E-119F-4C92-9C59-8A194E85DBBA}"/>
    <cellStyle name="Millares 111 2 11 2 2" xfId="16987" xr:uid="{14B02067-40AD-4204-AC50-E24134DE2E28}"/>
    <cellStyle name="Millares 111 2 11 2_Location Prices" xfId="16988" xr:uid="{123CA54F-9661-4328-991F-2B0B8E762DEF}"/>
    <cellStyle name="Millares 111 2 11 3" xfId="16989" xr:uid="{6FFB6739-261F-45B8-A49C-418961215398}"/>
    <cellStyle name="Millares 111 2 11_Location Prices" xfId="16990" xr:uid="{D5B35513-8B0C-4308-AA8B-695800702971}"/>
    <cellStyle name="Millares 111 2 12" xfId="16991" xr:uid="{142508FA-1B21-4EF5-B3C2-6BFEA26E513E}"/>
    <cellStyle name="Millares 111 2 12 2" xfId="16992" xr:uid="{F73848F5-4ED8-49FA-800A-53F36F9046D2}"/>
    <cellStyle name="Millares 111 2 12 2 2" xfId="16993" xr:uid="{F5CF3653-CCB9-4C68-95CD-75A602CAB3AC}"/>
    <cellStyle name="Millares 111 2 12 2_Location Prices" xfId="16994" xr:uid="{5E450B90-600D-487C-B1DD-7689D18EC5BD}"/>
    <cellStyle name="Millares 111 2 12 3" xfId="16995" xr:uid="{D742650B-83E5-464F-BF02-0A1AC6D99F07}"/>
    <cellStyle name="Millares 111 2 12_Location Prices" xfId="16996" xr:uid="{53A7B2E8-7213-4884-A042-6F3A43D96A50}"/>
    <cellStyle name="Millares 111 2 13" xfId="16997" xr:uid="{C20FB88F-ADA2-4A93-AA4A-24B090B6EF83}"/>
    <cellStyle name="Millares 111 2 13 2" xfId="16998" xr:uid="{E50FEDEF-CD4E-4AFD-BAC8-A278683A596D}"/>
    <cellStyle name="Millares 111 2 13_Location Prices" xfId="16999" xr:uid="{F67869DA-5E7D-4536-890B-F7410C4A1345}"/>
    <cellStyle name="Millares 111 2 14" xfId="17000" xr:uid="{D48E9390-442C-4D7F-8260-9648C50E6D51}"/>
    <cellStyle name="Millares 111 2 2" xfId="17001" xr:uid="{3FA5C6C4-F50A-48FF-85A6-9C014E2D4D25}"/>
    <cellStyle name="Millares 111 2 2 2" xfId="17002" xr:uid="{130934B4-5412-4CF2-8563-8F86523F5595}"/>
    <cellStyle name="Millares 111 2 2 2 2" xfId="17003" xr:uid="{09BCF3B2-C71E-49C0-B6C4-E891B4BC0406}"/>
    <cellStyle name="Millares 111 2 2 2 2 2" xfId="17004" xr:uid="{87996885-DBCA-48B3-ABAE-CEFB20314FEF}"/>
    <cellStyle name="Millares 111 2 2 2 2 2 2" xfId="17005" xr:uid="{3340A418-3916-4DAB-9578-ACD42C4C8853}"/>
    <cellStyle name="Millares 111 2 2 2 2 2_Location Prices" xfId="17006" xr:uid="{4494817A-D9C4-479D-B1C6-F94FBD788DA9}"/>
    <cellStyle name="Millares 111 2 2 2 2 3" xfId="17007" xr:uid="{E985322C-A7D6-4677-A0B4-95D6C61E3BB5}"/>
    <cellStyle name="Millares 111 2 2 2 2_HUB Product Price Input" xfId="17008" xr:uid="{01F2004B-1A9B-4725-8A7C-B5601C8A8830}"/>
    <cellStyle name="Millares 111 2 2 2 3" xfId="17009" xr:uid="{9A9FCD0E-6797-4871-8ED8-79F6C62013C9}"/>
    <cellStyle name="Millares 111 2 2 2 3 2" xfId="17010" xr:uid="{F9A15321-2021-4B9F-961C-402D5CC1A31C}"/>
    <cellStyle name="Millares 111 2 2 2 3 2 2" xfId="17011" xr:uid="{1E1AD290-BF1E-4CFD-A906-566259598DFF}"/>
    <cellStyle name="Millares 111 2 2 2 3 2_Location Prices" xfId="17012" xr:uid="{A792DDCF-19DD-4A4E-A1B2-EA6EDD9C42C4}"/>
    <cellStyle name="Millares 111 2 2 2 3 3" xfId="17013" xr:uid="{0E6F3E3F-8287-427E-B531-91B8C1021B1E}"/>
    <cellStyle name="Millares 111 2 2 2 3_HUB Product Price Input" xfId="17014" xr:uid="{1CB08EEB-569E-4FFD-93F4-AE73FEAC517F}"/>
    <cellStyle name="Millares 111 2 2 2 4" xfId="17015" xr:uid="{3BB6388E-621B-435F-8A94-C67BACF9E964}"/>
    <cellStyle name="Millares 111 2 2 2 4 2" xfId="17016" xr:uid="{FD87FB13-F9A6-4D33-8D91-0546B31335D3}"/>
    <cellStyle name="Millares 111 2 2 2 4_Location Prices" xfId="17017" xr:uid="{9E77CF2F-594E-465E-B98E-0189C21AA5A6}"/>
    <cellStyle name="Millares 111 2 2 2 5" xfId="17018" xr:uid="{0DAEFB72-3E4D-4F41-B1B6-C4AF0FF3CDE8}"/>
    <cellStyle name="Millares 111 2 2 2_HUB Product Price Input" xfId="17019" xr:uid="{A2B387BC-82A5-4980-9520-59313DF157DC}"/>
    <cellStyle name="Millares 111 2 2 3" xfId="17020" xr:uid="{43F218A2-0083-49B8-A4EB-3692489D22A1}"/>
    <cellStyle name="Millares 111 2 2 3 2" xfId="17021" xr:uid="{1AAA27CA-D03F-4710-9BF0-640A75AEA1D3}"/>
    <cellStyle name="Millares 111 2 2 3 2 2" xfId="17022" xr:uid="{FA9B6752-2D08-4774-8D33-C3EEFAFB28B5}"/>
    <cellStyle name="Millares 111 2 2 3 2 2 2" xfId="17023" xr:uid="{E9A38F5C-5D84-464B-96C7-CFA831FBF77F}"/>
    <cellStyle name="Millares 111 2 2 3 2 2_Location Prices" xfId="17024" xr:uid="{DFC9C468-00EB-4BF8-B533-D52DB8FEEF29}"/>
    <cellStyle name="Millares 111 2 2 3 2 3" xfId="17025" xr:uid="{ECA12E65-7F47-4406-BA0D-709E6AB6A78B}"/>
    <cellStyle name="Millares 111 2 2 3 2_HUB Product Price Input" xfId="17026" xr:uid="{BA6E09A1-86DF-401B-BF08-DFDE695DB05A}"/>
    <cellStyle name="Millares 111 2 2 3 3" xfId="17027" xr:uid="{88A4B8DE-05BB-4A35-AFD4-C13AD28362C4}"/>
    <cellStyle name="Millares 111 2 2 3 3 2" xfId="17028" xr:uid="{D49DF230-63C1-450F-B4DF-716284CBA4AE}"/>
    <cellStyle name="Millares 111 2 2 3 3_Location Prices" xfId="17029" xr:uid="{172506DA-7BAE-495B-A9F8-717FC8F99018}"/>
    <cellStyle name="Millares 111 2 2 3 4" xfId="17030" xr:uid="{52231D8F-50C5-45D9-9905-D29F6189B388}"/>
    <cellStyle name="Millares 111 2 2 3_HUB Product Price Input" xfId="17031" xr:uid="{1BD34AA9-455D-4F05-A5E0-1567764E25F5}"/>
    <cellStyle name="Millares 111 2 2 4" xfId="17032" xr:uid="{EFC66D24-3559-427B-A48B-49C5BE062EAD}"/>
    <cellStyle name="Millares 111 2 2 4 2" xfId="17033" xr:uid="{83B224F2-2CA9-4A5A-B0A7-9352DFC7EFEC}"/>
    <cellStyle name="Millares 111 2 2 4 2 2" xfId="17034" xr:uid="{B5024634-8890-4121-A858-BBDADE407340}"/>
    <cellStyle name="Millares 111 2 2 4 2_Location Prices" xfId="17035" xr:uid="{1E2E2840-1558-4B65-8EE0-9B34965CC8C8}"/>
    <cellStyle name="Millares 111 2 2 4 3" xfId="17036" xr:uid="{0583E688-5E61-459F-9336-FEA1CB3800A2}"/>
    <cellStyle name="Millares 111 2 2 4_HUB Product Price Input" xfId="17037" xr:uid="{E97738A0-8BFB-4523-B126-411862ED488F}"/>
    <cellStyle name="Millares 111 2 2 5" xfId="17038" xr:uid="{F1384726-F55C-4CF5-B756-FC73106AE195}"/>
    <cellStyle name="Millares 111 2 2 5 2" xfId="17039" xr:uid="{D4F15D1D-ACE7-4CE7-9542-072ECD734F59}"/>
    <cellStyle name="Millares 111 2 2 5_Location Prices" xfId="17040" xr:uid="{33CFFA2E-A760-42C1-BE98-63C1E2B11E4C}"/>
    <cellStyle name="Millares 111 2 2 6" xfId="17041" xr:uid="{3B209A08-5601-4357-8CC1-6FAA200AA735}"/>
    <cellStyle name="Millares 111 2 2_HUB Product Price Input" xfId="17042" xr:uid="{9BEB23F6-F68F-472C-8B48-55FFD6B34B51}"/>
    <cellStyle name="Millares 111 2 3" xfId="17043" xr:uid="{80807BDF-E5F5-4F20-B1D0-CFD14626F6DB}"/>
    <cellStyle name="Millares 111 2 3 2" xfId="17044" xr:uid="{FDBC97BE-F2E2-45B9-8077-FCEB43610D18}"/>
    <cellStyle name="Millares 111 2 3 2 2" xfId="17045" xr:uid="{6006D252-15FC-4624-88E8-415830D0B871}"/>
    <cellStyle name="Millares 111 2 3 2 2 2" xfId="17046" xr:uid="{457B8136-BCB8-4A2D-B8F1-F8FF590D30B0}"/>
    <cellStyle name="Millares 111 2 3 2 2 2 2" xfId="17047" xr:uid="{973FF136-CA22-429C-8685-0308C46EB68A}"/>
    <cellStyle name="Millares 111 2 3 2 2 2_Location Prices" xfId="17048" xr:uid="{4B442B11-24D9-403D-98F6-CFFB989BC067}"/>
    <cellStyle name="Millares 111 2 3 2 2 3" xfId="17049" xr:uid="{30F84AA3-BE35-43D7-9471-4C45DCCA4D88}"/>
    <cellStyle name="Millares 111 2 3 2 2_HUB Product Price Input" xfId="17050" xr:uid="{46130B56-34FC-4E7B-922A-79A277C88272}"/>
    <cellStyle name="Millares 111 2 3 2 3" xfId="17051" xr:uid="{F4249F8A-CD15-4289-8F46-2B08245D4031}"/>
    <cellStyle name="Millares 111 2 3 2 3 2" xfId="17052" xr:uid="{D57FD7F3-7E9E-4530-9E99-E846994F8D0A}"/>
    <cellStyle name="Millares 111 2 3 2 3_Location Prices" xfId="17053" xr:uid="{B2193530-B93B-4BF8-A417-60B0863173FC}"/>
    <cellStyle name="Millares 111 2 3 2 4" xfId="17054" xr:uid="{E7DC725F-AAD1-4B79-9997-8B11A77C41F8}"/>
    <cellStyle name="Millares 111 2 3 2_HUB Product Price Input" xfId="17055" xr:uid="{AD3C2505-CD7C-40C7-A533-A06353FD8EEA}"/>
    <cellStyle name="Millares 111 2 3 3" xfId="17056" xr:uid="{A731FEFC-8B0D-4434-8B6A-ACBD227ED0EA}"/>
    <cellStyle name="Millares 111 2 3 3 2" xfId="17057" xr:uid="{789C5A79-53C3-4FFA-A2B4-E56AF29D1190}"/>
    <cellStyle name="Millares 111 2 3 3 2 2" xfId="17058" xr:uid="{E551C4FC-5FBF-4026-87FB-A62DC6B86E05}"/>
    <cellStyle name="Millares 111 2 3 3 2_Location Prices" xfId="17059" xr:uid="{4EC46416-0D33-48A7-BFD3-2C6FF36445A0}"/>
    <cellStyle name="Millares 111 2 3 3 3" xfId="17060" xr:uid="{0E05C64D-A405-4C8C-AA2C-8AC8C4F4DA3C}"/>
    <cellStyle name="Millares 111 2 3 3_HUB Product Price Input" xfId="17061" xr:uid="{47DF352F-00EC-47D9-A896-7C93F93D9C27}"/>
    <cellStyle name="Millares 111 2 3 4" xfId="17062" xr:uid="{EFC94347-82FF-4D05-9F78-C7FE5F0D250A}"/>
    <cellStyle name="Millares 111 2 3 4 2" xfId="17063" xr:uid="{F2CB1899-609B-4AC6-9379-40DBBDE14667}"/>
    <cellStyle name="Millares 111 2 3 4_Location Prices" xfId="17064" xr:uid="{38E701F3-4536-4212-9D9E-548CEF53BF3D}"/>
    <cellStyle name="Millares 111 2 3 5" xfId="17065" xr:uid="{F155C410-DE3D-4EE1-949D-54624504ACEB}"/>
    <cellStyle name="Millares 111 2 3_HUB Product Price Input" xfId="17066" xr:uid="{A1FC80C6-7705-4831-8126-3A808838818C}"/>
    <cellStyle name="Millares 111 2 4" xfId="17067" xr:uid="{79A5B739-0245-4E7C-879C-72831F648C56}"/>
    <cellStyle name="Millares 111 2 4 2" xfId="17068" xr:uid="{6F70032F-BDF2-4E36-A84A-A52C546E69A7}"/>
    <cellStyle name="Millares 111 2 4 2 2" xfId="17069" xr:uid="{79297ABD-9B5C-40AF-AEEA-F4F980612859}"/>
    <cellStyle name="Millares 111 2 4 2 2 2" xfId="17070" xr:uid="{5BCDCE7C-D4BB-441A-BE13-A81F0D8B1A38}"/>
    <cellStyle name="Millares 111 2 4 2 2 2 2" xfId="17071" xr:uid="{90F7FF88-A8D0-459C-B00E-0A7E5526DC18}"/>
    <cellStyle name="Millares 111 2 4 2 2 2_Location Prices" xfId="17072" xr:uid="{41F223FD-AF5E-48C4-914E-21FFF68A3F5F}"/>
    <cellStyle name="Millares 111 2 4 2 2 3" xfId="17073" xr:uid="{8EC133A2-1AC3-49E7-A193-8EE3D97CBE9C}"/>
    <cellStyle name="Millares 111 2 4 2 2_HUB Product Price Input" xfId="17074" xr:uid="{BEE5B925-93C6-41F9-B622-6BF038DEA0FE}"/>
    <cellStyle name="Millares 111 2 4 2 3" xfId="17075" xr:uid="{D66DE4AE-677A-4135-BC04-D2E9CC22E0BD}"/>
    <cellStyle name="Millares 111 2 4 2 3 2" xfId="17076" xr:uid="{194E1908-E5B6-4BD0-B158-05D6F92579BE}"/>
    <cellStyle name="Millares 111 2 4 2 3_Location Prices" xfId="17077" xr:uid="{DC01FE19-DCBA-4E50-9C04-6B640AC3D069}"/>
    <cellStyle name="Millares 111 2 4 2 4" xfId="17078" xr:uid="{E3B4E900-EBA6-4700-87AB-113DE20C4EF7}"/>
    <cellStyle name="Millares 111 2 4 2_HUB Product Price Input" xfId="17079" xr:uid="{6367C8CC-BA08-4A62-AE7F-40EF95D4ADF7}"/>
    <cellStyle name="Millares 111 2 4 3" xfId="17080" xr:uid="{4ECA63D0-85AA-44D1-9AEA-0253D68D0836}"/>
    <cellStyle name="Millares 111 2 4 3 2" xfId="17081" xr:uid="{EC1D7ED6-6EB4-4070-B200-5F2998939AAA}"/>
    <cellStyle name="Millares 111 2 4 3 2 2" xfId="17082" xr:uid="{73ADC6C0-41C0-498A-8B60-3CE352752777}"/>
    <cellStyle name="Millares 111 2 4 3 2_Location Prices" xfId="17083" xr:uid="{890F9996-3A9F-4D3C-B839-C2A9F6AD35BE}"/>
    <cellStyle name="Millares 111 2 4 3 3" xfId="17084" xr:uid="{4650F726-3D69-4F45-8651-1757D8EE7B98}"/>
    <cellStyle name="Millares 111 2 4 3_HUB Product Price Input" xfId="17085" xr:uid="{EDE3DC20-A4C2-4333-9216-139B05CE02AC}"/>
    <cellStyle name="Millares 111 2 4 4" xfId="17086" xr:uid="{467D2294-DD0F-411B-85F8-BF1E82733040}"/>
    <cellStyle name="Millares 111 2 4 4 2" xfId="17087" xr:uid="{CF7D49F1-B7E4-4D6C-B44A-49AF24CB625B}"/>
    <cellStyle name="Millares 111 2 4 4_Location Prices" xfId="17088" xr:uid="{AAF56398-5774-4584-AA9A-796EFF9CB996}"/>
    <cellStyle name="Millares 111 2 4 5" xfId="17089" xr:uid="{A94E622E-5AFB-4139-959E-249D649FE8CD}"/>
    <cellStyle name="Millares 111 2 4_HUB Product Price Input" xfId="17090" xr:uid="{71B1848B-6A08-4FEE-8375-65D8A6244371}"/>
    <cellStyle name="Millares 111 2 5" xfId="17091" xr:uid="{AC5DF831-00A9-4371-AF00-6AAC5F254FC9}"/>
    <cellStyle name="Millares 111 2 5 2" xfId="17092" xr:uid="{2915E208-4418-448E-AF23-D7873F0D674B}"/>
    <cellStyle name="Millares 111 2 5 2 2" xfId="17093" xr:uid="{699CB915-1995-4F57-892A-A268A470EF6E}"/>
    <cellStyle name="Millares 111 2 5 2 2 2" xfId="17094" xr:uid="{B3B62F7E-9A52-46CB-AE24-73E3DBED4362}"/>
    <cellStyle name="Millares 111 2 5 2 2_Location Prices" xfId="17095" xr:uid="{041CA225-34C3-4EA5-A126-0240730A865E}"/>
    <cellStyle name="Millares 111 2 5 2 3" xfId="17096" xr:uid="{15957D33-D169-49FD-90F9-6D03A8E5D578}"/>
    <cellStyle name="Millares 111 2 5 2_HUB Product Price Input" xfId="17097" xr:uid="{F23C05CE-B0FF-453A-ACA2-DF912AD27632}"/>
    <cellStyle name="Millares 111 2 5 3" xfId="17098" xr:uid="{172153EC-657F-40C7-AD14-A6E190A6A7F6}"/>
    <cellStyle name="Millares 111 2 5 3 2" xfId="17099" xr:uid="{63D61F1A-A4B9-4D47-9BC7-90F19ABC67DA}"/>
    <cellStyle name="Millares 111 2 5 3_Location Prices" xfId="17100" xr:uid="{FA7FE8F9-FAC5-4326-82B0-6CB5742DA6ED}"/>
    <cellStyle name="Millares 111 2 5 4" xfId="17101" xr:uid="{58492DB2-30F9-4E0E-9A52-8A17B28A8726}"/>
    <cellStyle name="Millares 111 2 5_HUB Product Price Input" xfId="17102" xr:uid="{1FBAABC9-0346-42BC-865B-51FDB36E4AAE}"/>
    <cellStyle name="Millares 111 2 6" xfId="17103" xr:uid="{42C5A34A-7DD4-4845-A545-AABA9AB3ECCD}"/>
    <cellStyle name="Millares 111 2 6 10" xfId="17104" xr:uid="{499CD106-F797-4123-8319-29F91697D68C}"/>
    <cellStyle name="Millares 111 2 6 10 2" xfId="17105" xr:uid="{BBEC1696-4F5A-417F-A3A0-96D2747ED9D2}"/>
    <cellStyle name="Millares 111 2 6 10 2 2" xfId="17106" xr:uid="{4EF751FF-5333-448D-9414-C7452868670A}"/>
    <cellStyle name="Millares 111 2 6 10 2_Location Prices" xfId="17107" xr:uid="{6BEB61E9-5335-4CA0-9834-F02B92CEBE70}"/>
    <cellStyle name="Millares 111 2 6 10 3" xfId="17108" xr:uid="{C39A85D0-DA81-471B-8806-026AF7CEB2B8}"/>
    <cellStyle name="Millares 111 2 6 10_Location Prices" xfId="17109" xr:uid="{1C6F13A2-DAD1-4AA2-B9CD-EFF0BAA3857A}"/>
    <cellStyle name="Millares 111 2 6 11" xfId="17110" xr:uid="{59033E0C-FA00-400F-B98E-5297AF0FDA17}"/>
    <cellStyle name="Millares 111 2 6 11 2" xfId="17111" xr:uid="{210350E1-4070-4B75-9CBA-1079ED6D9E78}"/>
    <cellStyle name="Millares 111 2 6 11 2 2" xfId="17112" xr:uid="{B6915F96-911C-4020-BD92-263A48CF49AD}"/>
    <cellStyle name="Millares 111 2 6 11 2_Location Prices" xfId="17113" xr:uid="{B1D3E894-95F3-4696-B82A-8772873550D5}"/>
    <cellStyle name="Millares 111 2 6 11 3" xfId="17114" xr:uid="{537FA241-C359-4AD7-B9EA-2DBFB26B68EB}"/>
    <cellStyle name="Millares 111 2 6 11_Location Prices" xfId="17115" xr:uid="{96707A53-9FF5-4809-9876-58D32676CC01}"/>
    <cellStyle name="Millares 111 2 6 12" xfId="17116" xr:uid="{9DE9BEE6-0922-4DB4-B805-37EAA1F657D3}"/>
    <cellStyle name="Millares 111 2 6 12 2" xfId="17117" xr:uid="{08B1E381-D80B-415D-8B81-B8AB7F5595AC}"/>
    <cellStyle name="Millares 111 2 6 12_Location Prices" xfId="17118" xr:uid="{0E921163-1F6B-4DDE-A9AA-BB898C1AD9CE}"/>
    <cellStyle name="Millares 111 2 6 13" xfId="17119" xr:uid="{CD532F53-1780-4CB6-82FE-1E401D99570F}"/>
    <cellStyle name="Millares 111 2 6 2" xfId="17120" xr:uid="{37369488-6CA4-41DC-BEDB-A6810B12B03B}"/>
    <cellStyle name="Millares 111 2 6 2 2" xfId="17121" xr:uid="{9C804F50-EBFE-40B4-A6A2-C9DCF42CD9E4}"/>
    <cellStyle name="Millares 111 2 6 2_Location Prices" xfId="17122" xr:uid="{8B26B450-EA18-4C95-B1EC-ED56FF2B81F4}"/>
    <cellStyle name="Millares 111 2 6 3" xfId="17123" xr:uid="{AE386E90-5AF7-4586-BA21-EB357553EB0C}"/>
    <cellStyle name="Millares 111 2 6 3 2" xfId="17124" xr:uid="{EC871EF8-FD29-4A47-92A4-88F763A8DA8E}"/>
    <cellStyle name="Millares 111 2 6 3 2 2" xfId="17125" xr:uid="{3CAEA5F2-9D8E-4AF4-A40D-A60BC3964518}"/>
    <cellStyle name="Millares 111 2 6 3 2 2 2" xfId="17126" xr:uid="{CCBF298A-CF67-4455-ABE2-F5B5826623D6}"/>
    <cellStyle name="Millares 111 2 6 3 2 2_Location Prices" xfId="17127" xr:uid="{7E2D3C2A-C9E9-4839-BCB8-6842EA63484A}"/>
    <cellStyle name="Millares 111 2 6 3 2 3" xfId="17128" xr:uid="{1E48C840-A82E-4CC9-B212-D7C1C46EC08D}"/>
    <cellStyle name="Millares 111 2 6 3 2_Location Prices" xfId="17129" xr:uid="{E4975D47-8516-4BE5-8F94-44FAD9A666A7}"/>
    <cellStyle name="Millares 111 2 6 3 3" xfId="17130" xr:uid="{61982F87-FE5C-4C16-B759-46FDE42C33FF}"/>
    <cellStyle name="Millares 111 2 6 3 3 2" xfId="17131" xr:uid="{2561666D-F366-4FFC-88C1-5EDA4CBEE147}"/>
    <cellStyle name="Millares 111 2 6 3 3 2 2" xfId="17132" xr:uid="{92631098-9E93-42E7-ABD3-AB0BA1FFDC91}"/>
    <cellStyle name="Millares 111 2 6 3 3 2_Location Prices" xfId="17133" xr:uid="{62C7760B-E4A8-4947-A98A-B9A0F34A46B0}"/>
    <cellStyle name="Millares 111 2 6 3 3 3" xfId="17134" xr:uid="{ABA19040-0EC9-44A4-A82C-4039B28DDBA4}"/>
    <cellStyle name="Millares 111 2 6 3 3_Location Prices" xfId="17135" xr:uid="{CEAF56D7-FD9D-4612-AB31-26E216058454}"/>
    <cellStyle name="Millares 111 2 6 3 4" xfId="17136" xr:uid="{DE9761C5-3B71-47D6-8437-823BA6CF30BE}"/>
    <cellStyle name="Millares 111 2 6 3 4 2" xfId="17137" xr:uid="{C8BE8132-723E-4CD6-BF60-BE8DF6C76313}"/>
    <cellStyle name="Millares 111 2 6 3 4_Location Prices" xfId="17138" xr:uid="{ED207123-8063-4127-B411-F31A69163A06}"/>
    <cellStyle name="Millares 111 2 6 3 5" xfId="17139" xr:uid="{3A2B265E-678B-4A51-822B-53626C09491C}"/>
    <cellStyle name="Millares 111 2 6 3_Location Prices" xfId="17140" xr:uid="{F790EE4F-7730-4D33-9516-944394BCC88A}"/>
    <cellStyle name="Millares 111 2 6 4" xfId="17141" xr:uid="{32EE19BB-5733-4644-8746-1E5204322236}"/>
    <cellStyle name="Millares 111 2 6 5" xfId="17142" xr:uid="{95BFD041-04F0-4729-95B0-CB201A65281D}"/>
    <cellStyle name="Millares 111 2 6 5 2" xfId="17143" xr:uid="{ED24760B-0E96-48BA-A68B-F448FDB802AB}"/>
    <cellStyle name="Millares 111 2 6 5 2 2" xfId="17144" xr:uid="{100DBA49-9EE1-430E-9D88-2FB9FAC4875F}"/>
    <cellStyle name="Millares 111 2 6 5 2_Location Prices" xfId="17145" xr:uid="{C4D24EDE-C14C-4C95-9069-089AEED06617}"/>
    <cellStyle name="Millares 111 2 6 5 3" xfId="17146" xr:uid="{F01BFD28-0376-4D7C-B674-74F1E1B62ACD}"/>
    <cellStyle name="Millares 111 2 6 5_Location Prices" xfId="17147" xr:uid="{BD59B41C-D57A-4930-A0D5-9A822366ABA7}"/>
    <cellStyle name="Millares 111 2 6 6" xfId="17148" xr:uid="{BED649E3-CF05-4DF2-BEF4-ADB593C15D63}"/>
    <cellStyle name="Millares 111 2 6 6 2" xfId="17149" xr:uid="{E0144557-1D10-4D9B-A1CE-F157671207C8}"/>
    <cellStyle name="Millares 111 2 6 6 2 2" xfId="17150" xr:uid="{B6B4405E-024E-4190-B414-CA88F74CDE56}"/>
    <cellStyle name="Millares 111 2 6 6 2_Location Prices" xfId="17151" xr:uid="{B7B7A493-B707-4F50-82CE-E0AF53CEF86E}"/>
    <cellStyle name="Millares 111 2 6 6 3" xfId="17152" xr:uid="{375E2181-6949-43D2-A68E-251171D8AF1A}"/>
    <cellStyle name="Millares 111 2 6 6_Location Prices" xfId="17153" xr:uid="{62764250-8CC6-4D34-AC56-EFE260BA2466}"/>
    <cellStyle name="Millares 111 2 6 7" xfId="17154" xr:uid="{2144E6C4-D304-456B-A814-67D576CAD2AF}"/>
    <cellStyle name="Millares 111 2 6 7 2" xfId="17155" xr:uid="{EF5E7643-4C9C-4C22-8E46-3D5C0D3D3411}"/>
    <cellStyle name="Millares 111 2 6 7 2 2" xfId="17156" xr:uid="{5F3FFA4A-60DD-4754-BA2A-264A233FDEE5}"/>
    <cellStyle name="Millares 111 2 6 7 2_Location Prices" xfId="17157" xr:uid="{7AEB4D43-E5A5-41D1-B178-A6ECFEE84565}"/>
    <cellStyle name="Millares 111 2 6 7 3" xfId="17158" xr:uid="{55C02D1C-B7CC-43F9-9AAB-12D38F0DF08F}"/>
    <cellStyle name="Millares 111 2 6 7_Location Prices" xfId="17159" xr:uid="{2A74D69C-CE46-4CAC-B522-45348AACB6ED}"/>
    <cellStyle name="Millares 111 2 6 8" xfId="17160" xr:uid="{CB4B1183-F4D6-416B-9651-3E23E3A393B6}"/>
    <cellStyle name="Millares 111 2 6 8 2" xfId="17161" xr:uid="{D78D78D7-B072-4C47-9F1F-73BD129E2078}"/>
    <cellStyle name="Millares 111 2 6 8 2 2" xfId="17162" xr:uid="{E793C38E-BB0F-43FC-A2D1-96E46C805492}"/>
    <cellStyle name="Millares 111 2 6 8 2_Location Prices" xfId="17163" xr:uid="{245FD3DF-A766-4F19-B610-EA5A667EB31C}"/>
    <cellStyle name="Millares 111 2 6 8 3" xfId="17164" xr:uid="{147998B4-D516-4453-A592-ED35B7D8D487}"/>
    <cellStyle name="Millares 111 2 6 8_Location Prices" xfId="17165" xr:uid="{AFE51BE2-D396-41DE-8035-4E8C5DB9AF7F}"/>
    <cellStyle name="Millares 111 2 6 9" xfId="17166" xr:uid="{0AE28CCC-C4CE-41F4-87EC-118038DB6880}"/>
    <cellStyle name="Millares 111 2 6 9 2" xfId="17167" xr:uid="{EC885970-964D-4C28-A516-7C7FC7FFB7B0}"/>
    <cellStyle name="Millares 111 2 6 9 2 2" xfId="17168" xr:uid="{93DCC67B-6EB4-4467-8BB5-0B146EECA2DB}"/>
    <cellStyle name="Millares 111 2 6 9 2_Location Prices" xfId="17169" xr:uid="{011465B2-1A97-41BE-BCA9-9FA9F7B03D4E}"/>
    <cellStyle name="Millares 111 2 6 9 3" xfId="17170" xr:uid="{A5B431BB-4DC3-4D62-BB2E-4172CB5117FD}"/>
    <cellStyle name="Millares 111 2 6 9_Location Prices" xfId="17171" xr:uid="{3A0318CB-32C7-4B58-AFFE-5E66172917BB}"/>
    <cellStyle name="Millares 111 2 6_HUB Product Price Input" xfId="17172" xr:uid="{8AA69815-F802-42B1-AFC2-9418BED3267A}"/>
    <cellStyle name="Millares 111 2 7" xfId="17173" xr:uid="{60EFA2BD-094D-46FE-8FFC-1C9A26FBC01B}"/>
    <cellStyle name="Millares 111 2 7 2" xfId="17174" xr:uid="{5F55EC2B-12E4-469C-933B-D5692D4F97FF}"/>
    <cellStyle name="Millares 111 2 7 2 2" xfId="17175" xr:uid="{70B11C19-7BAC-4EB3-8B47-1A87C072A247}"/>
    <cellStyle name="Millares 111 2 7 2 2 2" xfId="17176" xr:uid="{A17F5FE3-48E8-49F0-928B-34D5B9DFD2AA}"/>
    <cellStyle name="Millares 111 2 7 2 2 2 2" xfId="17177" xr:uid="{18AAE4F3-3D4E-4F6C-9A3F-68B6441B6EFC}"/>
    <cellStyle name="Millares 111 2 7 2 2 2_Location Prices" xfId="17178" xr:uid="{1FA219FE-41F5-44B1-B8A5-66255883AC6D}"/>
    <cellStyle name="Millares 111 2 7 2 2 3" xfId="17179" xr:uid="{261729C6-31A8-4D87-AFEC-AD813308552F}"/>
    <cellStyle name="Millares 111 2 7 2 2_Location Prices" xfId="17180" xr:uid="{204166DB-EEB0-428D-BC63-65A17C44FBDA}"/>
    <cellStyle name="Millares 111 2 7 2 3" xfId="17181" xr:uid="{92BB2A6A-78B4-481C-9D4D-52D54291F5CF}"/>
    <cellStyle name="Millares 111 2 7 2 3 2" xfId="17182" xr:uid="{E7AE6FFB-66BB-4B4A-A304-5672F03049DA}"/>
    <cellStyle name="Millares 111 2 7 2 3 2 2" xfId="17183" xr:uid="{8A843520-93A7-45DE-9326-5026BCAF075F}"/>
    <cellStyle name="Millares 111 2 7 2 3 2_Location Prices" xfId="17184" xr:uid="{6BDCEE58-8343-4EC2-A1C0-BDB6A69293EA}"/>
    <cellStyle name="Millares 111 2 7 2 3 3" xfId="17185" xr:uid="{ED4E371F-C24E-45E2-A034-BEFD4BA09CD6}"/>
    <cellStyle name="Millares 111 2 7 2 3_Location Prices" xfId="17186" xr:uid="{9B04A26A-06BC-4CC1-BDE4-8F91A1B94041}"/>
    <cellStyle name="Millares 111 2 7 2 4" xfId="17187" xr:uid="{1B1CD109-3D96-47D2-AA82-93C28B4FD804}"/>
    <cellStyle name="Millares 111 2 7 2 4 2" xfId="17188" xr:uid="{F0BD3D30-CBCE-41B9-B873-4BE1E563E998}"/>
    <cellStyle name="Millares 111 2 7 2 4_Location Prices" xfId="17189" xr:uid="{A3C67B84-822F-41D8-B494-F90696AEA59D}"/>
    <cellStyle name="Millares 111 2 7 2 5" xfId="17190" xr:uid="{B50BF30C-CA59-419F-9F22-737435A36AAC}"/>
    <cellStyle name="Millares 111 2 7 2_Location Prices" xfId="17191" xr:uid="{93AB408E-4FB4-4E38-9ADF-BA5DD912FA5E}"/>
    <cellStyle name="Millares 111 2 7 3" xfId="17192" xr:uid="{2F7BF3B2-AAEB-42C9-81A1-4440C3FE7457}"/>
    <cellStyle name="Millares 111 2 7 4" xfId="17193" xr:uid="{C94DC72B-1E48-4671-92F6-391DD115BD91}"/>
    <cellStyle name="Millares 111 2 7 4 2" xfId="17194" xr:uid="{458D47ED-30BF-45FF-AD1E-678BB53829AA}"/>
    <cellStyle name="Millares 111 2 7 4 2 2" xfId="17195" xr:uid="{1687BE5E-F860-48B4-A7E3-8A756A682D2F}"/>
    <cellStyle name="Millares 111 2 7 4 2_Location Prices" xfId="17196" xr:uid="{3AD09FAD-E12C-474B-B3CA-3485713469D5}"/>
    <cellStyle name="Millares 111 2 7 4 3" xfId="17197" xr:uid="{183B5DC7-C5D6-4BAA-8426-57803EA9A2C3}"/>
    <cellStyle name="Millares 111 2 7 4_Location Prices" xfId="17198" xr:uid="{94380EAF-C5AB-471A-81B5-EDEE39CA68BB}"/>
    <cellStyle name="Millares 111 2 7 5" xfId="17199" xr:uid="{6E06B10D-8421-4F3A-A7D3-D9F03AC83DF0}"/>
    <cellStyle name="Millares 111 2 7 5 2" xfId="17200" xr:uid="{CCE05ECA-6D24-43A8-801C-F48DE6F9ECE3}"/>
    <cellStyle name="Millares 111 2 7 5 2 2" xfId="17201" xr:uid="{AB539575-4502-4074-B420-C83CC291F1BA}"/>
    <cellStyle name="Millares 111 2 7 5 2_Location Prices" xfId="17202" xr:uid="{0685965F-5BBE-43C6-A779-7985A0D313DC}"/>
    <cellStyle name="Millares 111 2 7 5 3" xfId="17203" xr:uid="{A4A2E079-C97A-4734-B86E-E9AD666B54AF}"/>
    <cellStyle name="Millares 111 2 7 5_Location Prices" xfId="17204" xr:uid="{F226933B-9CB9-4E12-A5C3-173161F64E81}"/>
    <cellStyle name="Millares 111 2 7 6" xfId="17205" xr:uid="{0B3F129B-51C3-4C0C-BCC8-48C84B8E648F}"/>
    <cellStyle name="Millares 111 2 7 6 2" xfId="17206" xr:uid="{07DDC80D-88DC-46D1-A433-D5CB000E86DA}"/>
    <cellStyle name="Millares 111 2 7 6_Location Prices" xfId="17207" xr:uid="{E9D541E6-D4A2-482F-BCD2-556FB6566B73}"/>
    <cellStyle name="Millares 111 2 7 7" xfId="17208" xr:uid="{30D48F4B-AB8B-4651-A145-F4B415EA45E3}"/>
    <cellStyle name="Millares 111 2 7_HUB Product Price Input" xfId="17209" xr:uid="{8EC09EE8-5506-4E10-B8BE-82ECE55B3C45}"/>
    <cellStyle name="Millares 111 2 8" xfId="17210" xr:uid="{1E34B38C-A8A4-45DC-BECF-ABD6FD677030}"/>
    <cellStyle name="Millares 111 2 8 2" xfId="17211" xr:uid="{2CE37AB7-4BC4-4370-8DB6-29EC9B586A8C}"/>
    <cellStyle name="Millares 111 2 8 2 2" xfId="17212" xr:uid="{C041512A-4FBF-4C9A-BDAC-1BE32398CFEB}"/>
    <cellStyle name="Millares 111 2 8 2 2 2" xfId="17213" xr:uid="{689C7E3D-6B42-4486-A305-5C3BCB727F81}"/>
    <cellStyle name="Millares 111 2 8 2 2 2 2" xfId="17214" xr:uid="{114DF55C-2B3D-48DD-B885-3B50D83D956B}"/>
    <cellStyle name="Millares 111 2 8 2 2 2_Location Prices" xfId="17215" xr:uid="{B4877FAE-CFBC-427C-A2A6-564C565116D5}"/>
    <cellStyle name="Millares 111 2 8 2 2 3" xfId="17216" xr:uid="{BC24FA65-39FC-4956-8DCE-EE1D870A7545}"/>
    <cellStyle name="Millares 111 2 8 2 2_Location Prices" xfId="17217" xr:uid="{B7A245BF-1E8E-4BA5-BE18-54B409C15052}"/>
    <cellStyle name="Millares 111 2 8 2 3" xfId="17218" xr:uid="{28F307BE-71B9-4302-8091-7846F4AD71C6}"/>
    <cellStyle name="Millares 111 2 8 2 3 2" xfId="17219" xr:uid="{3B83E988-DEE6-4EFF-94D8-082AC4B7DDA6}"/>
    <cellStyle name="Millares 111 2 8 2 3 2 2" xfId="17220" xr:uid="{655ECB90-4E50-48A2-AF7A-E8F0B71D6CFA}"/>
    <cellStyle name="Millares 111 2 8 2 3 2_Location Prices" xfId="17221" xr:uid="{1FA4ACCC-5519-41C6-9501-F6E4B73145E9}"/>
    <cellStyle name="Millares 111 2 8 2 3 3" xfId="17222" xr:uid="{B5110380-8FEA-4D37-84F3-7F9F8A654CBB}"/>
    <cellStyle name="Millares 111 2 8 2 3_Location Prices" xfId="17223" xr:uid="{9318A9CF-6EC1-4680-956D-06EC7D5D6B39}"/>
    <cellStyle name="Millares 111 2 8 2 4" xfId="17224" xr:uid="{54970E09-0D2C-4C1A-A650-DB211515B4A0}"/>
    <cellStyle name="Millares 111 2 8 2 4 2" xfId="17225" xr:uid="{229EECE8-097E-4DA1-AC8F-6A4915E9ECC3}"/>
    <cellStyle name="Millares 111 2 8 2 4_Location Prices" xfId="17226" xr:uid="{CA197D6F-2E7D-49C7-80E3-3541E8D31784}"/>
    <cellStyle name="Millares 111 2 8 2 5" xfId="17227" xr:uid="{011E41A8-EDC9-470D-9537-538927EDB22D}"/>
    <cellStyle name="Millares 111 2 8 2_Location Prices" xfId="17228" xr:uid="{FA10446A-FAE8-47C0-9444-D257D5472F5B}"/>
    <cellStyle name="Millares 111 2 8 3" xfId="17229" xr:uid="{08328D88-7DB7-4B2F-9DDC-F4B39C56EDC8}"/>
    <cellStyle name="Millares 111 2 8 4" xfId="17230" xr:uid="{8EA65D1D-4BFE-4EC0-B15E-0C40CE31E7D2}"/>
    <cellStyle name="Millares 111 2 8 4 2" xfId="17231" xr:uid="{CD174506-7664-42AC-B76D-F84EB93957C2}"/>
    <cellStyle name="Millares 111 2 8 4 2 2" xfId="17232" xr:uid="{35C9F43A-349E-4D50-A5E4-4DC55EDEAA1F}"/>
    <cellStyle name="Millares 111 2 8 4 2_Location Prices" xfId="17233" xr:uid="{AD27EDD8-51BA-4DA3-901A-B88BE8DEF7A5}"/>
    <cellStyle name="Millares 111 2 8 4 3" xfId="17234" xr:uid="{0F7E4AF4-16B4-42B8-93DF-F4162BD5A7FA}"/>
    <cellStyle name="Millares 111 2 8 4_Location Prices" xfId="17235" xr:uid="{B4ECF095-867C-456A-AD00-0469A5BD91DF}"/>
    <cellStyle name="Millares 111 2 8 5" xfId="17236" xr:uid="{F4117619-4D28-4D5A-BEF3-30A0417B6821}"/>
    <cellStyle name="Millares 111 2 8 5 2" xfId="17237" xr:uid="{3B7437F8-F993-4AEF-8EC4-181428A22D35}"/>
    <cellStyle name="Millares 111 2 8 5 2 2" xfId="17238" xr:uid="{DE24416A-F3E4-4A9A-9DB9-62A2378B21E1}"/>
    <cellStyle name="Millares 111 2 8 5 2_Location Prices" xfId="17239" xr:uid="{A3605542-87F0-48E1-B93C-A3F058F6065B}"/>
    <cellStyle name="Millares 111 2 8 5 3" xfId="17240" xr:uid="{D9A7E78A-1FBD-4290-A139-4246FBF9B4CD}"/>
    <cellStyle name="Millares 111 2 8 5_Location Prices" xfId="17241" xr:uid="{D6C02370-C947-4C1F-80D1-027C8327F96B}"/>
    <cellStyle name="Millares 111 2 8 6" xfId="17242" xr:uid="{E6902AC9-C149-42C4-98E4-D17113D8470F}"/>
    <cellStyle name="Millares 111 2 8 6 2" xfId="17243" xr:uid="{73E292F8-9BB9-42A2-A01C-605C96344B75}"/>
    <cellStyle name="Millares 111 2 8 6_Location Prices" xfId="17244" xr:uid="{34D6392F-A73A-4051-801E-A838A46B97B1}"/>
    <cellStyle name="Millares 111 2 8 7" xfId="17245" xr:uid="{F13E94F0-C348-4D46-8AE5-E547538C6A68}"/>
    <cellStyle name="Millares 111 2 8_HUB Product Price Input" xfId="17246" xr:uid="{E2E4ED28-1E25-4EB6-B914-C41A22821B8B}"/>
    <cellStyle name="Millares 111 2 9" xfId="17247" xr:uid="{6B54EF7F-D78D-4FBA-B9DD-2D3CF69CA62C}"/>
    <cellStyle name="Millares 111 2 9 2" xfId="17248" xr:uid="{23B43817-4E2A-4754-9C8D-365CFD3D60DB}"/>
    <cellStyle name="Millares 111 2 9 2 2" xfId="17249" xr:uid="{23D7B049-651E-42E4-898F-B460A26F9338}"/>
    <cellStyle name="Millares 111 2 9 2 2 2" xfId="17250" xr:uid="{A2EC7359-02E6-4E5E-B8F5-D370225DA7FE}"/>
    <cellStyle name="Millares 111 2 9 2 2_Location Prices" xfId="17251" xr:uid="{BB9A39FF-8FCD-4F4F-9440-83A457AFBAA4}"/>
    <cellStyle name="Millares 111 2 9 2 3" xfId="17252" xr:uid="{EC813533-38B3-4264-BA4A-3B94528D177A}"/>
    <cellStyle name="Millares 111 2 9 2_Location Prices" xfId="17253" xr:uid="{302F7B6B-CD02-459E-861F-63A3203C5168}"/>
    <cellStyle name="Millares 111 2 9 3" xfId="17254" xr:uid="{BB9A4C73-7A9B-4EF3-AEAF-2DE7B91D59A5}"/>
    <cellStyle name="Millares 111 2 9 3 2" xfId="17255" xr:uid="{4A6DD527-A04E-40F8-819E-5E0CCFB8A1C2}"/>
    <cellStyle name="Millares 111 2 9 3 2 2" xfId="17256" xr:uid="{A6232CFC-8D30-41AF-9816-EE27BFF48974}"/>
    <cellStyle name="Millares 111 2 9 3 2_Location Prices" xfId="17257" xr:uid="{E766A5B3-E88A-48CA-A152-312624BDF339}"/>
    <cellStyle name="Millares 111 2 9 3 3" xfId="17258" xr:uid="{26190D52-05AF-4E57-BA15-1761A7A50E20}"/>
    <cellStyle name="Millares 111 2 9 3_Location Prices" xfId="17259" xr:uid="{6F36E812-0AFA-4843-B717-F940E4F8820E}"/>
    <cellStyle name="Millares 111 2 9 4" xfId="17260" xr:uid="{28A9A071-6753-4A19-9D0A-1FA341C538BA}"/>
    <cellStyle name="Millares 111 2 9 4 2" xfId="17261" xr:uid="{F95AD655-0FE4-4785-8B8C-A5E408DC7E16}"/>
    <cellStyle name="Millares 111 2 9 4_Location Prices" xfId="17262" xr:uid="{6BCFFDDD-2107-4118-A7E5-EC54AFC04F5F}"/>
    <cellStyle name="Millares 111 2 9 5" xfId="17263" xr:uid="{4FE983A8-0F93-45B2-8B66-CFF395224C69}"/>
    <cellStyle name="Millares 111 2 9_Location Prices" xfId="17264" xr:uid="{4C5E8825-E840-463B-BCEB-3092A9F25D31}"/>
    <cellStyle name="Millares 111 2_HUB Product Price Input" xfId="17265" xr:uid="{AC3BFCBA-EED8-4FF5-932A-2A35A649C58E}"/>
    <cellStyle name="Millares 111 3" xfId="17266" xr:uid="{57357B21-46CA-4073-8037-6FB166DA4403}"/>
    <cellStyle name="Millares 111 3 2" xfId="17267" xr:uid="{741575CE-3178-4326-92DC-74AAF2A79A10}"/>
    <cellStyle name="Millares 111 3_Location Prices" xfId="17268" xr:uid="{894A70E0-8BFF-4EB7-8569-A05E6C399558}"/>
    <cellStyle name="Millares 111 4" xfId="17269" xr:uid="{E9AD29DB-F8B1-493F-9A93-B27E9E0E5E53}"/>
    <cellStyle name="Millares 111_HUB Product Price Input" xfId="17270" xr:uid="{75874D6F-1224-403C-854F-B23EB36D18A8}"/>
    <cellStyle name="Millares 112" xfId="17271" xr:uid="{7AF153FE-F5A2-4D4B-94BA-C6A84A9EAF1E}"/>
    <cellStyle name="Millares 112 2" xfId="17272" xr:uid="{89695081-BC43-4F1E-B253-C4B0CB5DA266}"/>
    <cellStyle name="Millares 112 2 10" xfId="17273" xr:uid="{CBFBD3D0-4209-48D7-BAD7-43AEFC55E190}"/>
    <cellStyle name="Millares 112 2 11" xfId="17274" xr:uid="{3BB37916-778F-4CCE-B471-991CA4C064C5}"/>
    <cellStyle name="Millares 112 2 11 2" xfId="17275" xr:uid="{AF233515-62AE-42BB-9E75-9F678521419A}"/>
    <cellStyle name="Millares 112 2 11 2 2" xfId="17276" xr:uid="{6CC69694-9CEB-4A3A-98B3-8AC62DECFBBF}"/>
    <cellStyle name="Millares 112 2 11 2_Location Prices" xfId="17277" xr:uid="{841AD1AF-86BE-4B00-8BBC-DB5136909939}"/>
    <cellStyle name="Millares 112 2 11 3" xfId="17278" xr:uid="{09E6B74C-5318-4287-B268-9980248F28A6}"/>
    <cellStyle name="Millares 112 2 11_Location Prices" xfId="17279" xr:uid="{FA4CB382-062C-49D9-B33F-97352A9650E0}"/>
    <cellStyle name="Millares 112 2 12" xfId="17280" xr:uid="{2B96E6EC-C85D-40FF-A1A1-A96F9D3763AF}"/>
    <cellStyle name="Millares 112 2 12 2" xfId="17281" xr:uid="{1BF9721D-000A-4E83-8CE3-274611B9DF36}"/>
    <cellStyle name="Millares 112 2 12 2 2" xfId="17282" xr:uid="{CE28D917-D30E-4B55-8909-8D8F0A3D8901}"/>
    <cellStyle name="Millares 112 2 12 2_Location Prices" xfId="17283" xr:uid="{B5050805-8938-4177-AF8B-F1E5ADE9D0F9}"/>
    <cellStyle name="Millares 112 2 12 3" xfId="17284" xr:uid="{6D759CDF-8FD0-4DB3-B4F6-E509F92EB1D3}"/>
    <cellStyle name="Millares 112 2 12_Location Prices" xfId="17285" xr:uid="{31557C65-0177-4982-B3D3-DFCD35DE550B}"/>
    <cellStyle name="Millares 112 2 13" xfId="17286" xr:uid="{E00DEFE8-22B0-452A-A7BD-4C3F2E5E6CB9}"/>
    <cellStyle name="Millares 112 2 13 2" xfId="17287" xr:uid="{D35A841C-81BD-440A-8D15-30DC8124DD83}"/>
    <cellStyle name="Millares 112 2 13_Location Prices" xfId="17288" xr:uid="{62444863-39D2-47D9-862F-0D6241A47847}"/>
    <cellStyle name="Millares 112 2 14" xfId="17289" xr:uid="{75C23B49-503D-41F1-AE6A-11744DCCF4DB}"/>
    <cellStyle name="Millares 112 2 2" xfId="17290" xr:uid="{8733DF1D-F328-4459-ABA2-B3A4414FE774}"/>
    <cellStyle name="Millares 112 2 2 2" xfId="17291" xr:uid="{F277BA46-E599-4515-9022-D2F11624721D}"/>
    <cellStyle name="Millares 112 2 2 2 2" xfId="17292" xr:uid="{81C2AAFF-2C00-4E78-97CD-EE9F507DE53F}"/>
    <cellStyle name="Millares 112 2 2 2 2 2" xfId="17293" xr:uid="{ADBA425B-7F48-4CAA-A91B-660B36CD439A}"/>
    <cellStyle name="Millares 112 2 2 2 2 2 2" xfId="17294" xr:uid="{32A68FB8-2068-449A-B5B4-EA45EA4C7068}"/>
    <cellStyle name="Millares 112 2 2 2 2 2_Location Prices" xfId="17295" xr:uid="{B74989C3-B742-49FA-96BC-84CAEEA43B62}"/>
    <cellStyle name="Millares 112 2 2 2 2 3" xfId="17296" xr:uid="{0B1EC930-B2B4-42CB-AE8E-90846ED84C26}"/>
    <cellStyle name="Millares 112 2 2 2 2_HUB Product Price Input" xfId="17297" xr:uid="{AB16B85C-D14E-4E74-8E1E-5138A02B550A}"/>
    <cellStyle name="Millares 112 2 2 2 3" xfId="17298" xr:uid="{A3AC3061-BFF2-4E26-9D20-69D5178EE126}"/>
    <cellStyle name="Millares 112 2 2 2 3 2" xfId="17299" xr:uid="{82AC8A8A-71F2-4A7D-A6ED-105FCE8F34B3}"/>
    <cellStyle name="Millares 112 2 2 2 3 2 2" xfId="17300" xr:uid="{E58DFBBB-4FF0-49EC-AEE5-CC98529D1EBA}"/>
    <cellStyle name="Millares 112 2 2 2 3 2_Location Prices" xfId="17301" xr:uid="{F9F97312-D9B3-409F-962B-5D95AAEB9D17}"/>
    <cellStyle name="Millares 112 2 2 2 3 3" xfId="17302" xr:uid="{CFE35790-7E92-4DF6-98D6-CF6A97AA7369}"/>
    <cellStyle name="Millares 112 2 2 2 3_HUB Product Price Input" xfId="17303" xr:uid="{98C705B7-2F30-42BB-9766-6D2CE51B756B}"/>
    <cellStyle name="Millares 112 2 2 2 4" xfId="17304" xr:uid="{10898161-1DEB-4C35-BE5C-A5B31BF326DF}"/>
    <cellStyle name="Millares 112 2 2 2 4 2" xfId="17305" xr:uid="{AE572E42-4947-4242-997C-B63CDF3C1B3D}"/>
    <cellStyle name="Millares 112 2 2 2 4_Location Prices" xfId="17306" xr:uid="{F046CD91-9DE3-4FA4-B857-3789A12059B8}"/>
    <cellStyle name="Millares 112 2 2 2 5" xfId="17307" xr:uid="{77D4F9FB-C8FC-4AC4-A43A-AB834C76DE40}"/>
    <cellStyle name="Millares 112 2 2 2_HUB Product Price Input" xfId="17308" xr:uid="{F5C18142-6ED5-49D1-A890-115E049D1157}"/>
    <cellStyle name="Millares 112 2 2 3" xfId="17309" xr:uid="{789005FA-357D-4F79-946F-3EB8AD0B3FFB}"/>
    <cellStyle name="Millares 112 2 2 3 2" xfId="17310" xr:uid="{57BB3F60-4E4D-43AD-A174-4E374E18821A}"/>
    <cellStyle name="Millares 112 2 2 3 2 2" xfId="17311" xr:uid="{6F26B7A4-FDAE-42EF-94E5-8916526EE2A1}"/>
    <cellStyle name="Millares 112 2 2 3 2 2 2" xfId="17312" xr:uid="{57EA2DC3-2743-4BFD-BE48-3564CE7476B1}"/>
    <cellStyle name="Millares 112 2 2 3 2 2_Location Prices" xfId="17313" xr:uid="{6E1BAB76-0889-43B6-8D15-0B9C43941AD5}"/>
    <cellStyle name="Millares 112 2 2 3 2 3" xfId="17314" xr:uid="{88FE7B09-9CB9-4A25-B0E3-CB6996F4D5CF}"/>
    <cellStyle name="Millares 112 2 2 3 2_HUB Product Price Input" xfId="17315" xr:uid="{1338EC16-E01C-4BD1-ABBA-970D3BEBD2B2}"/>
    <cellStyle name="Millares 112 2 2 3 3" xfId="17316" xr:uid="{3A14F68F-4A91-4DD3-AFA0-C8EA03359A4C}"/>
    <cellStyle name="Millares 112 2 2 3 3 2" xfId="17317" xr:uid="{DC5A1C87-F024-4E89-B34C-8929EE5657BD}"/>
    <cellStyle name="Millares 112 2 2 3 3_Location Prices" xfId="17318" xr:uid="{2454C6A9-1C4C-4CDE-B066-11EF537C7A27}"/>
    <cellStyle name="Millares 112 2 2 3 4" xfId="17319" xr:uid="{3317DE0F-6484-4CAF-ACC8-0036C19780CC}"/>
    <cellStyle name="Millares 112 2 2 3_HUB Product Price Input" xfId="17320" xr:uid="{9ECD71A4-EE56-40F5-B718-018935EA8FE9}"/>
    <cellStyle name="Millares 112 2 2 4" xfId="17321" xr:uid="{3A0E60C6-BDA2-4944-A0E0-A9F95145E8EC}"/>
    <cellStyle name="Millares 112 2 2 4 2" xfId="17322" xr:uid="{59F66CCB-1F6A-4EFA-B559-2E1DBB2F26A2}"/>
    <cellStyle name="Millares 112 2 2 4 2 2" xfId="17323" xr:uid="{40C7CA6E-E2E1-4DE1-BFC7-44755EA2C544}"/>
    <cellStyle name="Millares 112 2 2 4 2_Location Prices" xfId="17324" xr:uid="{BAA8B0BD-44D3-4D0E-805E-FAB7F52AEB04}"/>
    <cellStyle name="Millares 112 2 2 4 3" xfId="17325" xr:uid="{86C82EE7-4A2F-4CED-8E7C-1F932EF7B8AA}"/>
    <cellStyle name="Millares 112 2 2 4_HUB Product Price Input" xfId="17326" xr:uid="{F9C2ADDA-51AA-423D-9D54-C69C021F1FEF}"/>
    <cellStyle name="Millares 112 2 2 5" xfId="17327" xr:uid="{EC6B24D1-20C8-4D80-9CDB-43C408EEFEA5}"/>
    <cellStyle name="Millares 112 2 2 5 2" xfId="17328" xr:uid="{F4DE46C8-F4C3-4CB6-8952-210FFA4591F9}"/>
    <cellStyle name="Millares 112 2 2 5_Location Prices" xfId="17329" xr:uid="{8D6DEA20-7E0D-4B13-8225-481F48D1400B}"/>
    <cellStyle name="Millares 112 2 2 6" xfId="17330" xr:uid="{A41A4444-835C-4BBC-9987-9056C563D626}"/>
    <cellStyle name="Millares 112 2 2_HUB Product Price Input" xfId="17331" xr:uid="{7A4F67BB-E272-4B43-A8EB-17AC85A8C5BA}"/>
    <cellStyle name="Millares 112 2 3" xfId="17332" xr:uid="{ADF64B33-6798-4C50-A778-FB2D63F97222}"/>
    <cellStyle name="Millares 112 2 3 2" xfId="17333" xr:uid="{D21E5938-67A7-4D62-A34A-0AE59971B43F}"/>
    <cellStyle name="Millares 112 2 3 2 2" xfId="17334" xr:uid="{423E77AC-D6FB-41C9-AB27-46D38E4DD9F5}"/>
    <cellStyle name="Millares 112 2 3 2 2 2" xfId="17335" xr:uid="{DEC3B093-A394-4C8A-83D9-D5F85130CD21}"/>
    <cellStyle name="Millares 112 2 3 2 2 2 2" xfId="17336" xr:uid="{DE9CFCD9-D02A-4395-A7EB-B47ECF4011E6}"/>
    <cellStyle name="Millares 112 2 3 2 2 2_Location Prices" xfId="17337" xr:uid="{D5489FDC-2BF1-412D-B82C-7B908A9D1780}"/>
    <cellStyle name="Millares 112 2 3 2 2 3" xfId="17338" xr:uid="{65ED3A46-4437-45A4-86E3-7D8E6580AC33}"/>
    <cellStyle name="Millares 112 2 3 2 2_HUB Product Price Input" xfId="17339" xr:uid="{1F8E006E-89DD-44A5-B377-F37CCC6CDF82}"/>
    <cellStyle name="Millares 112 2 3 2 3" xfId="17340" xr:uid="{9F9E9B12-7AAE-437B-9077-9281541C07DE}"/>
    <cellStyle name="Millares 112 2 3 2 3 2" xfId="17341" xr:uid="{195F1F89-CE2A-40D2-A24D-D6E64BCB0A14}"/>
    <cellStyle name="Millares 112 2 3 2 3_Location Prices" xfId="17342" xr:uid="{B6618384-FEBF-4A80-854D-DFAE59F78DE2}"/>
    <cellStyle name="Millares 112 2 3 2 4" xfId="17343" xr:uid="{1E5C8C2F-8E4A-4688-BCD5-FD6F409F6BBE}"/>
    <cellStyle name="Millares 112 2 3 2_HUB Product Price Input" xfId="17344" xr:uid="{FE9AE88B-7F75-463D-A5E2-FAE766AFF7A0}"/>
    <cellStyle name="Millares 112 2 3 3" xfId="17345" xr:uid="{C978F9E8-B946-43A6-8F63-84F478F03E22}"/>
    <cellStyle name="Millares 112 2 3 3 2" xfId="17346" xr:uid="{EE2FB204-C772-45EE-851C-F27E014B9259}"/>
    <cellStyle name="Millares 112 2 3 3 2 2" xfId="17347" xr:uid="{2A041AF5-3913-426A-84DF-1192739B2574}"/>
    <cellStyle name="Millares 112 2 3 3 2_Location Prices" xfId="17348" xr:uid="{B1F2A184-A751-448D-A36A-29345D4E6E22}"/>
    <cellStyle name="Millares 112 2 3 3 3" xfId="17349" xr:uid="{1EB1C717-F2E0-43A4-AE25-F8788B588EAE}"/>
    <cellStyle name="Millares 112 2 3 3_HUB Product Price Input" xfId="17350" xr:uid="{D867D055-C47C-4227-B381-6849E8DDA0FF}"/>
    <cellStyle name="Millares 112 2 3 4" xfId="17351" xr:uid="{4C4F2409-685D-49AE-9C3A-38BC9161198F}"/>
    <cellStyle name="Millares 112 2 3 4 2" xfId="17352" xr:uid="{C73831B1-8CCA-462A-AC8E-F16A897F6CCE}"/>
    <cellStyle name="Millares 112 2 3 4_Location Prices" xfId="17353" xr:uid="{F0A17C5A-29D1-4671-AB4D-D13B30DF8E96}"/>
    <cellStyle name="Millares 112 2 3 5" xfId="17354" xr:uid="{C471134E-A592-4942-801B-E7A417568620}"/>
    <cellStyle name="Millares 112 2 3_HUB Product Price Input" xfId="17355" xr:uid="{D54F14BC-A3F9-4D6A-A509-9071476DF08D}"/>
    <cellStyle name="Millares 112 2 4" xfId="17356" xr:uid="{4C68D622-B059-4474-A5B8-4ECE96D55919}"/>
    <cellStyle name="Millares 112 2 4 2" xfId="17357" xr:uid="{F6711D09-F67E-49C8-BB7C-2A9A8321EC37}"/>
    <cellStyle name="Millares 112 2 4 2 2" xfId="17358" xr:uid="{C9379355-4ECA-4734-85D1-80CCB2A2C787}"/>
    <cellStyle name="Millares 112 2 4 2 2 2" xfId="17359" xr:uid="{D147A37B-4E82-4AD3-B02D-C3D17C8D287C}"/>
    <cellStyle name="Millares 112 2 4 2 2 2 2" xfId="17360" xr:uid="{75DD39A7-45C6-4EE5-91E6-2112B749AB4D}"/>
    <cellStyle name="Millares 112 2 4 2 2 2_Location Prices" xfId="17361" xr:uid="{E09BADBD-7EF6-4A59-BC16-9E42815C71E3}"/>
    <cellStyle name="Millares 112 2 4 2 2 3" xfId="17362" xr:uid="{2B2CE6C9-E277-49C2-A4E5-C97FB0CC9CF9}"/>
    <cellStyle name="Millares 112 2 4 2 2_HUB Product Price Input" xfId="17363" xr:uid="{207E9700-FB16-4DCC-8B5B-A7FF63DDFBA3}"/>
    <cellStyle name="Millares 112 2 4 2 3" xfId="17364" xr:uid="{9E5FBE2E-256A-4A44-93CC-8A1FE4C169DB}"/>
    <cellStyle name="Millares 112 2 4 2 3 2" xfId="17365" xr:uid="{26389633-299A-45E3-B8AF-1EC1755D6E0F}"/>
    <cellStyle name="Millares 112 2 4 2 3_Location Prices" xfId="17366" xr:uid="{92F42707-15CA-4641-BC5B-5BE762205304}"/>
    <cellStyle name="Millares 112 2 4 2 4" xfId="17367" xr:uid="{CFCCF90E-CE30-478C-907F-F6C8048BA0B8}"/>
    <cellStyle name="Millares 112 2 4 2_HUB Product Price Input" xfId="17368" xr:uid="{564FEBAA-7E1B-46EF-A38F-80ECEAD79CFF}"/>
    <cellStyle name="Millares 112 2 4 3" xfId="17369" xr:uid="{185F8037-C03C-4D66-ACC6-8DAE6031EBC6}"/>
    <cellStyle name="Millares 112 2 4 3 2" xfId="17370" xr:uid="{EC10A213-BD90-4FC3-8825-4A27A276DCA4}"/>
    <cellStyle name="Millares 112 2 4 3 2 2" xfId="17371" xr:uid="{A25B8E6A-62F4-4A78-8995-B1EB57179929}"/>
    <cellStyle name="Millares 112 2 4 3 2_Location Prices" xfId="17372" xr:uid="{677E2D1D-A8E8-495B-BDCF-0ABEEE2DE651}"/>
    <cellStyle name="Millares 112 2 4 3 3" xfId="17373" xr:uid="{9471BD9A-B2DA-4E24-8BFD-E67468D65AE8}"/>
    <cellStyle name="Millares 112 2 4 3_HUB Product Price Input" xfId="17374" xr:uid="{A3D3BB82-2475-4104-8373-4A97096309FD}"/>
    <cellStyle name="Millares 112 2 4 4" xfId="17375" xr:uid="{3A17734E-A15D-49CC-AEE7-BFA03528F9B7}"/>
    <cellStyle name="Millares 112 2 4 4 2" xfId="17376" xr:uid="{D61EDFA5-13A7-43FD-AF8D-6A16A608ACD3}"/>
    <cellStyle name="Millares 112 2 4 4_Location Prices" xfId="17377" xr:uid="{DA4671D7-6C8F-4175-9311-42AE00FE26B1}"/>
    <cellStyle name="Millares 112 2 4 5" xfId="17378" xr:uid="{E1D5FBB9-3809-4DE3-8CE2-59E9538A0617}"/>
    <cellStyle name="Millares 112 2 4_HUB Product Price Input" xfId="17379" xr:uid="{7A183320-FF42-41DE-916A-E94C1F682460}"/>
    <cellStyle name="Millares 112 2 5" xfId="17380" xr:uid="{8F2FE1AB-BE3D-4D7A-8BEB-8DCF071A5472}"/>
    <cellStyle name="Millares 112 2 5 2" xfId="17381" xr:uid="{9FE4034B-6F36-4198-9E59-27566F8F5502}"/>
    <cellStyle name="Millares 112 2 5 2 2" xfId="17382" xr:uid="{7295E6BD-F2C1-4212-8522-E565BEDDC387}"/>
    <cellStyle name="Millares 112 2 5 2 2 2" xfId="17383" xr:uid="{2B1844A6-B3F2-4329-B638-E48BA766F87F}"/>
    <cellStyle name="Millares 112 2 5 2 2_Location Prices" xfId="17384" xr:uid="{2F57893D-5AA2-45A3-B7B0-539783E5390F}"/>
    <cellStyle name="Millares 112 2 5 2 3" xfId="17385" xr:uid="{63E5719A-903B-4124-BAE3-504C52C62DBE}"/>
    <cellStyle name="Millares 112 2 5 2_HUB Product Price Input" xfId="17386" xr:uid="{01F16CBE-97F3-4F8F-8297-2AC146498D52}"/>
    <cellStyle name="Millares 112 2 5 3" xfId="17387" xr:uid="{3CEC35A1-27F5-475D-BAB6-997EE6256BCE}"/>
    <cellStyle name="Millares 112 2 5 3 2" xfId="17388" xr:uid="{8B20784E-19AA-451E-9509-54DD91BF0157}"/>
    <cellStyle name="Millares 112 2 5 3_Location Prices" xfId="17389" xr:uid="{C5FD8671-B6AB-47A2-B219-88A7C2291EAE}"/>
    <cellStyle name="Millares 112 2 5 4" xfId="17390" xr:uid="{AEB721FA-97BC-4D11-85AF-B73ED1A83F49}"/>
    <cellStyle name="Millares 112 2 5_HUB Product Price Input" xfId="17391" xr:uid="{19A25CC1-17C8-42D0-8D3B-AB1D3BC0B36B}"/>
    <cellStyle name="Millares 112 2 6" xfId="17392" xr:uid="{0CFCF8B3-7D2D-4100-8B01-1D8C6B788274}"/>
    <cellStyle name="Millares 112 2 6 10" xfId="17393" xr:uid="{B6816912-A96D-4B9E-A9CB-1D136EDF1E9E}"/>
    <cellStyle name="Millares 112 2 6 10 2" xfId="17394" xr:uid="{7B709A53-ED60-4D59-AEF7-182C2C93034C}"/>
    <cellStyle name="Millares 112 2 6 10 2 2" xfId="17395" xr:uid="{CC4B678C-F461-440B-BB17-3A48D8DAE723}"/>
    <cellStyle name="Millares 112 2 6 10 2_Location Prices" xfId="17396" xr:uid="{546D856B-328A-4A25-9142-44444F414994}"/>
    <cellStyle name="Millares 112 2 6 10 3" xfId="17397" xr:uid="{400ACDD7-966F-40F8-B2B2-0368AF910042}"/>
    <cellStyle name="Millares 112 2 6 10_Location Prices" xfId="17398" xr:uid="{2DE4F6B0-5598-4ECA-89EB-6B5E3A8C7722}"/>
    <cellStyle name="Millares 112 2 6 11" xfId="17399" xr:uid="{2B3450B0-81CE-488C-8F61-48E0825DC5EE}"/>
    <cellStyle name="Millares 112 2 6 11 2" xfId="17400" xr:uid="{43B2F998-7A35-493F-A9C3-A239A9FB86BD}"/>
    <cellStyle name="Millares 112 2 6 11 2 2" xfId="17401" xr:uid="{5267A241-221F-4F84-8D8C-FB196ADE56C0}"/>
    <cellStyle name="Millares 112 2 6 11 2_Location Prices" xfId="17402" xr:uid="{C079DC83-AC84-407A-80B2-EDD231750EA1}"/>
    <cellStyle name="Millares 112 2 6 11 3" xfId="17403" xr:uid="{32A6A361-C0FB-4736-A6AE-A7683A4440E4}"/>
    <cellStyle name="Millares 112 2 6 11_Location Prices" xfId="17404" xr:uid="{356112BE-9183-4C54-A5E6-66A1289F649C}"/>
    <cellStyle name="Millares 112 2 6 12" xfId="17405" xr:uid="{FB28F36C-0439-4986-B189-91C12256F9BD}"/>
    <cellStyle name="Millares 112 2 6 12 2" xfId="17406" xr:uid="{F2511DFC-3E7E-4AB6-854D-7D2135EB8776}"/>
    <cellStyle name="Millares 112 2 6 12_Location Prices" xfId="17407" xr:uid="{29DE93FA-B709-417C-AC55-3067BA4348DE}"/>
    <cellStyle name="Millares 112 2 6 13" xfId="17408" xr:uid="{90F46CF1-3DC9-4037-A583-6ACBE1A87EF7}"/>
    <cellStyle name="Millares 112 2 6 2" xfId="17409" xr:uid="{EC73C839-2EE8-47C9-AC1C-B945C2035B78}"/>
    <cellStyle name="Millares 112 2 6 2 2" xfId="17410" xr:uid="{C8B436C5-4DC3-41D4-961F-7AA62070BD0B}"/>
    <cellStyle name="Millares 112 2 6 2_Location Prices" xfId="17411" xr:uid="{FDBFB84B-91DB-41BF-93D3-D31130E6854C}"/>
    <cellStyle name="Millares 112 2 6 3" xfId="17412" xr:uid="{CA05AAC7-30B4-41CC-B5EA-4CF713BCF5D3}"/>
    <cellStyle name="Millares 112 2 6 3 2" xfId="17413" xr:uid="{CF8E70BA-FC4B-42CE-88FF-47CC4303AD98}"/>
    <cellStyle name="Millares 112 2 6 3 2 2" xfId="17414" xr:uid="{0989F6FB-3EDD-444E-B85B-2B8383BC17FF}"/>
    <cellStyle name="Millares 112 2 6 3 2 2 2" xfId="17415" xr:uid="{9FAD010C-FDD2-49F2-A02E-EDF61734FFB0}"/>
    <cellStyle name="Millares 112 2 6 3 2 2_Location Prices" xfId="17416" xr:uid="{6BAD3366-7F1F-49EB-8B52-20C1565B5B19}"/>
    <cellStyle name="Millares 112 2 6 3 2 3" xfId="17417" xr:uid="{921A5D7C-7242-4354-A283-61350985CAA6}"/>
    <cellStyle name="Millares 112 2 6 3 2_Location Prices" xfId="17418" xr:uid="{C6F21A48-1102-4FDD-89FD-E94AB84FCDB7}"/>
    <cellStyle name="Millares 112 2 6 3 3" xfId="17419" xr:uid="{B79D40FD-4A88-41C1-9883-F44CBD864FD6}"/>
    <cellStyle name="Millares 112 2 6 3 3 2" xfId="17420" xr:uid="{B244EEC2-38F5-4545-B4C2-841DA9B1646D}"/>
    <cellStyle name="Millares 112 2 6 3 3 2 2" xfId="17421" xr:uid="{86C9B4C2-493A-4F45-9882-B3F18D490B55}"/>
    <cellStyle name="Millares 112 2 6 3 3 2_Location Prices" xfId="17422" xr:uid="{6B966818-D9C7-4910-973B-0D4E6CDC6CFB}"/>
    <cellStyle name="Millares 112 2 6 3 3 3" xfId="17423" xr:uid="{840A1B3A-7455-4234-AA3D-5345381E355C}"/>
    <cellStyle name="Millares 112 2 6 3 3_Location Prices" xfId="17424" xr:uid="{6C221A83-F585-473C-863F-F5D4183867DC}"/>
    <cellStyle name="Millares 112 2 6 3 4" xfId="17425" xr:uid="{E94E341E-F760-4F41-953A-E0029AD1CFE4}"/>
    <cellStyle name="Millares 112 2 6 3 4 2" xfId="17426" xr:uid="{D15F294B-F7AC-4090-AC01-4C62D4A7EE34}"/>
    <cellStyle name="Millares 112 2 6 3 4_Location Prices" xfId="17427" xr:uid="{5D721876-6CC7-4121-A649-6C94A398E3C8}"/>
    <cellStyle name="Millares 112 2 6 3 5" xfId="17428" xr:uid="{AE2DEDB2-2219-41DA-B593-5B593869C83D}"/>
    <cellStyle name="Millares 112 2 6 3_Location Prices" xfId="17429" xr:uid="{4B5B8144-B9BA-47A4-B857-BB666D40AF28}"/>
    <cellStyle name="Millares 112 2 6 4" xfId="17430" xr:uid="{398E41F4-A425-4EAD-9B47-D03BF7AFB9D6}"/>
    <cellStyle name="Millares 112 2 6 5" xfId="17431" xr:uid="{98BC63F6-E100-4C50-8E5E-60E462182870}"/>
    <cellStyle name="Millares 112 2 6 5 2" xfId="17432" xr:uid="{59161963-20FE-45CF-8952-AEC1692E9C5E}"/>
    <cellStyle name="Millares 112 2 6 5 2 2" xfId="17433" xr:uid="{4C26717B-D7AC-4537-8336-E237C91EBF73}"/>
    <cellStyle name="Millares 112 2 6 5 2_Location Prices" xfId="17434" xr:uid="{34198509-AC0E-4DE8-9738-FBE0D608B24E}"/>
    <cellStyle name="Millares 112 2 6 5 3" xfId="17435" xr:uid="{2745A2D3-0B3F-4E42-BBD0-2C25D037621D}"/>
    <cellStyle name="Millares 112 2 6 5_Location Prices" xfId="17436" xr:uid="{CF1918DD-8CFC-4748-9E97-4D12F73BFAC1}"/>
    <cellStyle name="Millares 112 2 6 6" xfId="17437" xr:uid="{05E79805-D440-4319-BC3C-91304B0856E3}"/>
    <cellStyle name="Millares 112 2 6 6 2" xfId="17438" xr:uid="{EF1F7877-FC57-49E6-81CC-5BB65F5CF828}"/>
    <cellStyle name="Millares 112 2 6 6 2 2" xfId="17439" xr:uid="{7EB4E075-5391-4EE3-A7C8-BF6E8EF2AB85}"/>
    <cellStyle name="Millares 112 2 6 6 2_Location Prices" xfId="17440" xr:uid="{2D961F1D-ACF2-4525-B848-ED70F42E11BA}"/>
    <cellStyle name="Millares 112 2 6 6 3" xfId="17441" xr:uid="{C777ED1F-04F8-41DB-8B52-C2747C58BB51}"/>
    <cellStyle name="Millares 112 2 6 6_Location Prices" xfId="17442" xr:uid="{74BD29A5-71BE-4FEB-9103-616113BD2036}"/>
    <cellStyle name="Millares 112 2 6 7" xfId="17443" xr:uid="{C88C2C2B-5C72-42DE-BCAC-5CC352399D3B}"/>
    <cellStyle name="Millares 112 2 6 7 2" xfId="17444" xr:uid="{98611F3F-8354-404C-A4C4-D1CDC1B7D993}"/>
    <cellStyle name="Millares 112 2 6 7 2 2" xfId="17445" xr:uid="{90F49392-37D6-4E1B-AD6F-B8F503A7E481}"/>
    <cellStyle name="Millares 112 2 6 7 2_Location Prices" xfId="17446" xr:uid="{451D6BA5-B281-43B6-A789-756CC84052F1}"/>
    <cellStyle name="Millares 112 2 6 7 3" xfId="17447" xr:uid="{8252C2BA-0657-4A40-8EC1-45B1C86E985A}"/>
    <cellStyle name="Millares 112 2 6 7_Location Prices" xfId="17448" xr:uid="{2D9CC859-44E7-4F57-A57D-314BD3E47FC7}"/>
    <cellStyle name="Millares 112 2 6 8" xfId="17449" xr:uid="{927A23C1-CD4C-4E47-8769-87D6EB7D0D86}"/>
    <cellStyle name="Millares 112 2 6 8 2" xfId="17450" xr:uid="{34D18ACA-4253-4623-8F83-529D5398D1DB}"/>
    <cellStyle name="Millares 112 2 6 8 2 2" xfId="17451" xr:uid="{D6FF0EA8-4380-402C-AD3A-9970DAFA132B}"/>
    <cellStyle name="Millares 112 2 6 8 2_Location Prices" xfId="17452" xr:uid="{F99B1180-EC20-4A42-9EB3-B8A87587E61D}"/>
    <cellStyle name="Millares 112 2 6 8 3" xfId="17453" xr:uid="{B3389C13-B62F-4317-8463-7733E8632BD0}"/>
    <cellStyle name="Millares 112 2 6 8_Location Prices" xfId="17454" xr:uid="{3226B561-33EE-49D7-B626-5806FA5B9EB2}"/>
    <cellStyle name="Millares 112 2 6 9" xfId="17455" xr:uid="{15EC376F-9EA9-45A2-AFC6-C86731AFDE2E}"/>
    <cellStyle name="Millares 112 2 6 9 2" xfId="17456" xr:uid="{5514AF05-69A9-4EF9-A6BD-B3241025A3FB}"/>
    <cellStyle name="Millares 112 2 6 9 2 2" xfId="17457" xr:uid="{672A92CA-9D99-4D61-AB48-7C39CCECF48E}"/>
    <cellStyle name="Millares 112 2 6 9 2_Location Prices" xfId="17458" xr:uid="{3350E476-6E34-4973-895E-5F1DEF3E6FEF}"/>
    <cellStyle name="Millares 112 2 6 9 3" xfId="17459" xr:uid="{38740EF8-5B74-4AE9-B633-86B28C0C79FF}"/>
    <cellStyle name="Millares 112 2 6 9_Location Prices" xfId="17460" xr:uid="{440937DE-7AAC-43BC-86BE-9EFCBBD143A2}"/>
    <cellStyle name="Millares 112 2 6_HUB Product Price Input" xfId="17461" xr:uid="{17443EAD-7B57-46ED-BBE8-F5964B22AE7E}"/>
    <cellStyle name="Millares 112 2 7" xfId="17462" xr:uid="{41980D95-1BF5-4BA4-BA39-A7C401FF2DDC}"/>
    <cellStyle name="Millares 112 2 7 2" xfId="17463" xr:uid="{66585FF4-31CC-4319-BDD5-8CD221C1473A}"/>
    <cellStyle name="Millares 112 2 7 2 2" xfId="17464" xr:uid="{9A575CE0-55A3-4EE7-AB53-B225194F2031}"/>
    <cellStyle name="Millares 112 2 7 2 2 2" xfId="17465" xr:uid="{DDA8F46E-D944-4274-ADF9-0F8E1349F828}"/>
    <cellStyle name="Millares 112 2 7 2 2 2 2" xfId="17466" xr:uid="{AC5515C9-3B93-44BC-81DB-F3D0649B3085}"/>
    <cellStyle name="Millares 112 2 7 2 2 2_Location Prices" xfId="17467" xr:uid="{CF0B5AB6-6A4B-4A02-841D-8D83FDEE18BF}"/>
    <cellStyle name="Millares 112 2 7 2 2 3" xfId="17468" xr:uid="{F2A4D1EA-C080-4790-A8CF-A042C9636B72}"/>
    <cellStyle name="Millares 112 2 7 2 2_Location Prices" xfId="17469" xr:uid="{D7E4E8E1-32D5-42B1-B57A-E7E9028D092F}"/>
    <cellStyle name="Millares 112 2 7 2 3" xfId="17470" xr:uid="{95A7DE47-060E-4045-80DE-73F98A9C53E5}"/>
    <cellStyle name="Millares 112 2 7 2 3 2" xfId="17471" xr:uid="{41DA084C-E779-4FB8-BAA7-FEDCECD14ECC}"/>
    <cellStyle name="Millares 112 2 7 2 3 2 2" xfId="17472" xr:uid="{E40EDBDB-3614-491E-988B-5A4108D1BB2F}"/>
    <cellStyle name="Millares 112 2 7 2 3 2_Location Prices" xfId="17473" xr:uid="{D04E79C8-F16A-4785-B58C-6F4D2C746197}"/>
    <cellStyle name="Millares 112 2 7 2 3 3" xfId="17474" xr:uid="{BF0B8380-A6E7-44A3-B175-EA033A355F34}"/>
    <cellStyle name="Millares 112 2 7 2 3_Location Prices" xfId="17475" xr:uid="{E9DB245F-9C25-4AA5-AC30-B4C1ECDFB3CD}"/>
    <cellStyle name="Millares 112 2 7 2 4" xfId="17476" xr:uid="{F9591EFD-FD41-428F-8193-FBBF1709E37A}"/>
    <cellStyle name="Millares 112 2 7 2 4 2" xfId="17477" xr:uid="{BF08A5E3-F15B-47B2-95E4-833F0893C9F4}"/>
    <cellStyle name="Millares 112 2 7 2 4_Location Prices" xfId="17478" xr:uid="{13171698-8E77-45D1-9147-27D49EE8934E}"/>
    <cellStyle name="Millares 112 2 7 2 5" xfId="17479" xr:uid="{D3816B9A-95A5-420A-A3B1-338EC425E940}"/>
    <cellStyle name="Millares 112 2 7 2_Location Prices" xfId="17480" xr:uid="{0CF4B23D-5F61-43EA-9D46-701B2305DC33}"/>
    <cellStyle name="Millares 112 2 7 3" xfId="17481" xr:uid="{E30AD9CD-CD72-4779-9F0F-17254FFE54DB}"/>
    <cellStyle name="Millares 112 2 7 4" xfId="17482" xr:uid="{20A7A9AD-2A49-45E1-8237-0484EBCFDA35}"/>
    <cellStyle name="Millares 112 2 7 4 2" xfId="17483" xr:uid="{616CDBCF-4DEF-4A66-9040-7981CC5112B4}"/>
    <cellStyle name="Millares 112 2 7 4 2 2" xfId="17484" xr:uid="{F3DCAC93-AB76-46A2-BF69-DE810C2CE545}"/>
    <cellStyle name="Millares 112 2 7 4 2_Location Prices" xfId="17485" xr:uid="{DCBBDC93-CE4E-411E-AC29-C2CD8C306869}"/>
    <cellStyle name="Millares 112 2 7 4 3" xfId="17486" xr:uid="{240C3E15-D6D6-46EA-9C80-657EA51406C0}"/>
    <cellStyle name="Millares 112 2 7 4_Location Prices" xfId="17487" xr:uid="{75AA1229-BBE4-4047-BDB5-DDD7ED5C0AB2}"/>
    <cellStyle name="Millares 112 2 7 5" xfId="17488" xr:uid="{492F50F9-30BD-4C6F-97D9-A63AA71D5F7A}"/>
    <cellStyle name="Millares 112 2 7 5 2" xfId="17489" xr:uid="{AA7A5B3F-067B-4A34-90F4-BBAD3742C82F}"/>
    <cellStyle name="Millares 112 2 7 5 2 2" xfId="17490" xr:uid="{3625996F-AC11-4352-A571-4177834423C1}"/>
    <cellStyle name="Millares 112 2 7 5 2_Location Prices" xfId="17491" xr:uid="{20C528A0-89FE-41AC-930F-CB5B801905E9}"/>
    <cellStyle name="Millares 112 2 7 5 3" xfId="17492" xr:uid="{42A2B5CB-208C-4E4A-A637-841474D4DE61}"/>
    <cellStyle name="Millares 112 2 7 5_Location Prices" xfId="17493" xr:uid="{3E7F0205-87C0-481A-A32F-464CE62FAC8B}"/>
    <cellStyle name="Millares 112 2 7 6" xfId="17494" xr:uid="{7EB68242-5940-4AD3-B615-3D849C568631}"/>
    <cellStyle name="Millares 112 2 7 6 2" xfId="17495" xr:uid="{9CF64030-23BD-4268-AF8E-1BFC7D5B7516}"/>
    <cellStyle name="Millares 112 2 7 6_Location Prices" xfId="17496" xr:uid="{476CA077-BF66-4ABA-875A-DA01F8249316}"/>
    <cellStyle name="Millares 112 2 7 7" xfId="17497" xr:uid="{1E4E748E-B053-487D-841A-B94361AC90D1}"/>
    <cellStyle name="Millares 112 2 7_HUB Product Price Input" xfId="17498" xr:uid="{3BC04206-B9F5-4DEA-AD80-92A8777F2108}"/>
    <cellStyle name="Millares 112 2 8" xfId="17499" xr:uid="{4F2C8075-E015-4615-B20C-249F06681175}"/>
    <cellStyle name="Millares 112 2 8 2" xfId="17500" xr:uid="{A8E5E996-75AA-421A-8ED4-489F36E69568}"/>
    <cellStyle name="Millares 112 2 8 2 2" xfId="17501" xr:uid="{8D52ED36-6CBB-4808-83F7-E1865D510D02}"/>
    <cellStyle name="Millares 112 2 8 2 2 2" xfId="17502" xr:uid="{F0E5BB94-1F93-494A-ABD6-70F7F20B789B}"/>
    <cellStyle name="Millares 112 2 8 2 2 2 2" xfId="17503" xr:uid="{C6D50965-6C92-43B9-BBBB-2FC04792AF2E}"/>
    <cellStyle name="Millares 112 2 8 2 2 2_Location Prices" xfId="17504" xr:uid="{7B551F8C-8C7E-40C3-942F-B0A172AD4BA7}"/>
    <cellStyle name="Millares 112 2 8 2 2 3" xfId="17505" xr:uid="{76A7A09C-F6F6-45B2-86B5-AFC2E1320C5A}"/>
    <cellStyle name="Millares 112 2 8 2 2_Location Prices" xfId="17506" xr:uid="{ACE60A5B-6EE9-447F-A10F-6D0551B7EB3D}"/>
    <cellStyle name="Millares 112 2 8 2 3" xfId="17507" xr:uid="{12358F2E-EE54-43EA-8B64-7510AC587F38}"/>
    <cellStyle name="Millares 112 2 8 2 3 2" xfId="17508" xr:uid="{D82F43ED-E55F-4B65-A811-12B472F1FE83}"/>
    <cellStyle name="Millares 112 2 8 2 3 2 2" xfId="17509" xr:uid="{E6D30790-0DA8-4B0D-A869-5A84170D5042}"/>
    <cellStyle name="Millares 112 2 8 2 3 2_Location Prices" xfId="17510" xr:uid="{BDCBC496-5A8F-45B3-B1FC-83D0682F2617}"/>
    <cellStyle name="Millares 112 2 8 2 3 3" xfId="17511" xr:uid="{7A6D99BA-EB3F-4808-A7DF-97C1C97C2C8F}"/>
    <cellStyle name="Millares 112 2 8 2 3_Location Prices" xfId="17512" xr:uid="{68603B44-56E1-4863-9FF6-C692204D5111}"/>
    <cellStyle name="Millares 112 2 8 2 4" xfId="17513" xr:uid="{7A9E21E6-1728-4C54-8B58-084411E58413}"/>
    <cellStyle name="Millares 112 2 8 2 4 2" xfId="17514" xr:uid="{45E9680B-E735-492F-8524-89419CDB4BB0}"/>
    <cellStyle name="Millares 112 2 8 2 4_Location Prices" xfId="17515" xr:uid="{3FE3AED9-1591-4646-832C-3132ACF52350}"/>
    <cellStyle name="Millares 112 2 8 2 5" xfId="17516" xr:uid="{EC787D07-7250-40C2-9794-856B3E1CBECF}"/>
    <cellStyle name="Millares 112 2 8 2_Location Prices" xfId="17517" xr:uid="{F14C99A1-E644-4551-886C-DDB85A11FAB1}"/>
    <cellStyle name="Millares 112 2 8 3" xfId="17518" xr:uid="{4C29DFB1-F4A4-42EB-9395-B7529FCE11B3}"/>
    <cellStyle name="Millares 112 2 8 4" xfId="17519" xr:uid="{AD8AD848-0473-4738-9E3D-5A378A1C08B6}"/>
    <cellStyle name="Millares 112 2 8 4 2" xfId="17520" xr:uid="{24924AEE-4741-4087-9C00-B95E8EC9367B}"/>
    <cellStyle name="Millares 112 2 8 4 2 2" xfId="17521" xr:uid="{7246AEA0-0BF8-4159-9626-F85DFE177D6E}"/>
    <cellStyle name="Millares 112 2 8 4 2_Location Prices" xfId="17522" xr:uid="{82798378-3FE7-47DC-9E52-C6A9BF2DAC70}"/>
    <cellStyle name="Millares 112 2 8 4 3" xfId="17523" xr:uid="{6F917AC0-7E68-44E0-B88D-1AF2CAF8A397}"/>
    <cellStyle name="Millares 112 2 8 4_Location Prices" xfId="17524" xr:uid="{F570CEF7-4BEF-4142-B16F-3AD8F0E83858}"/>
    <cellStyle name="Millares 112 2 8 5" xfId="17525" xr:uid="{6905F8E2-B913-4FD1-BF95-DF61C79BBA8D}"/>
    <cellStyle name="Millares 112 2 8 5 2" xfId="17526" xr:uid="{6E3CC0B7-65D7-4614-BE15-00CB8CB15DE4}"/>
    <cellStyle name="Millares 112 2 8 5 2 2" xfId="17527" xr:uid="{4896DD7F-E950-4C48-BC37-7550FA0698EC}"/>
    <cellStyle name="Millares 112 2 8 5 2_Location Prices" xfId="17528" xr:uid="{C2C888E2-D8FF-4AFE-A0E5-1449598A1596}"/>
    <cellStyle name="Millares 112 2 8 5 3" xfId="17529" xr:uid="{469F1D20-C7C9-4055-A4FF-FD7C5520B9CE}"/>
    <cellStyle name="Millares 112 2 8 5_Location Prices" xfId="17530" xr:uid="{CED96B28-ACAA-4FB2-9000-89F76D66FB83}"/>
    <cellStyle name="Millares 112 2 8 6" xfId="17531" xr:uid="{43861968-9EB8-48CA-9F9F-B64E0968C790}"/>
    <cellStyle name="Millares 112 2 8 6 2" xfId="17532" xr:uid="{7895C151-10C5-49B7-9FDD-2FFEF92064AB}"/>
    <cellStyle name="Millares 112 2 8 6_Location Prices" xfId="17533" xr:uid="{4D2DAE04-E117-4897-A1BF-2DF5C0D730D1}"/>
    <cellStyle name="Millares 112 2 8 7" xfId="17534" xr:uid="{885590C6-373B-4041-8FFA-25D874F6A40A}"/>
    <cellStyle name="Millares 112 2 8_HUB Product Price Input" xfId="17535" xr:uid="{906BF011-4495-4288-9FE0-315FA3A6ED0A}"/>
    <cellStyle name="Millares 112 2 9" xfId="17536" xr:uid="{3CBB745B-9E17-4607-932C-9BC06BEB4703}"/>
    <cellStyle name="Millares 112 2 9 2" xfId="17537" xr:uid="{8CD4694A-281C-469E-9713-53B1E14E8897}"/>
    <cellStyle name="Millares 112 2 9 2 2" xfId="17538" xr:uid="{8C297305-B25B-4A62-A49E-7AA16CC29562}"/>
    <cellStyle name="Millares 112 2 9 2 2 2" xfId="17539" xr:uid="{2EDDA94A-789C-4780-B746-61B432B60555}"/>
    <cellStyle name="Millares 112 2 9 2 2_Location Prices" xfId="17540" xr:uid="{51065428-9C1F-41D1-B8E8-DF9CF78CB38A}"/>
    <cellStyle name="Millares 112 2 9 2 3" xfId="17541" xr:uid="{510242D4-A0CD-431A-A190-ECE468B16D22}"/>
    <cellStyle name="Millares 112 2 9 2_Location Prices" xfId="17542" xr:uid="{62434ED7-4FB5-4556-AA4E-281C494A2BC1}"/>
    <cellStyle name="Millares 112 2 9 3" xfId="17543" xr:uid="{0A7E9FD8-4297-452D-B995-AC4F07F2E23A}"/>
    <cellStyle name="Millares 112 2 9 3 2" xfId="17544" xr:uid="{8544A063-19B6-4E5E-8E98-69B48377745B}"/>
    <cellStyle name="Millares 112 2 9 3 2 2" xfId="17545" xr:uid="{F34A59A7-A7B7-49BA-A33A-EADC2CCEAA67}"/>
    <cellStyle name="Millares 112 2 9 3 2_Location Prices" xfId="17546" xr:uid="{E9BA08AD-58F2-4D5B-A0C2-6CA4A8C58ED4}"/>
    <cellStyle name="Millares 112 2 9 3 3" xfId="17547" xr:uid="{F354EEB9-788B-4EFB-9E4C-302EA4891820}"/>
    <cellStyle name="Millares 112 2 9 3_Location Prices" xfId="17548" xr:uid="{3F577D35-2286-4ED5-8DB5-7989D5F20DE4}"/>
    <cellStyle name="Millares 112 2 9 4" xfId="17549" xr:uid="{41885BF4-617B-4E8E-A41F-93821701747D}"/>
    <cellStyle name="Millares 112 2 9 4 2" xfId="17550" xr:uid="{53BCC9C7-ADE2-4B80-97B3-C7E0C9707AE9}"/>
    <cellStyle name="Millares 112 2 9 4_Location Prices" xfId="17551" xr:uid="{34346FA4-2130-4D46-8451-81084977DD96}"/>
    <cellStyle name="Millares 112 2 9 5" xfId="17552" xr:uid="{9A52D198-E8C9-4597-9270-2E1A83C81BA1}"/>
    <cellStyle name="Millares 112 2 9_Location Prices" xfId="17553" xr:uid="{FECAC981-FD51-491C-93CC-7E378D135662}"/>
    <cellStyle name="Millares 112 2_HUB Product Price Input" xfId="17554" xr:uid="{226E83BB-52E1-4967-9A7C-418EC3E47709}"/>
    <cellStyle name="Millares 112 3" xfId="17555" xr:uid="{215937A5-C3B0-4613-AD28-FF0EA7F1FCAD}"/>
    <cellStyle name="Millares 112 3 2" xfId="17556" xr:uid="{24DEE1E8-03A7-46BE-9FBF-F3EDDFB35C30}"/>
    <cellStyle name="Millares 112 3_Location Prices" xfId="17557" xr:uid="{99F09191-3908-4D9E-90CE-D15B610C3C6E}"/>
    <cellStyle name="Millares 112 4" xfId="17558" xr:uid="{9106560B-10A6-43CF-88BE-7BB368CBEE56}"/>
    <cellStyle name="Millares 112_HUB Product Price Input" xfId="17559" xr:uid="{E4E9C76E-1B63-4C39-AC64-1D5565652AED}"/>
    <cellStyle name="Millares 113" xfId="17560" xr:uid="{2EF3058C-C17A-48DB-A119-6340E185E77F}"/>
    <cellStyle name="Millares 113 2" xfId="17561" xr:uid="{4406F3BE-6032-4FAF-8C7A-3C440F84E3FB}"/>
    <cellStyle name="Millares 113 2 10" xfId="17562" xr:uid="{09ED8E99-70C5-4F31-A997-9BB3E1B5DED0}"/>
    <cellStyle name="Millares 113 2 11" xfId="17563" xr:uid="{C48A1CE2-8944-4ED7-AF2B-433D6C0ED604}"/>
    <cellStyle name="Millares 113 2 11 2" xfId="17564" xr:uid="{8E890FD0-6DFD-4685-A085-B1A76FFD707D}"/>
    <cellStyle name="Millares 113 2 11 2 2" xfId="17565" xr:uid="{41014544-034D-41EF-851A-30CAEB032091}"/>
    <cellStyle name="Millares 113 2 11 2_Location Prices" xfId="17566" xr:uid="{B5F24373-27C9-4F6B-AE66-E80A88E70594}"/>
    <cellStyle name="Millares 113 2 11 3" xfId="17567" xr:uid="{AFAA0772-9126-402A-8B35-8CDA61DA5842}"/>
    <cellStyle name="Millares 113 2 11_Location Prices" xfId="17568" xr:uid="{33BC0FE0-3666-4AD5-8829-242D7C997C28}"/>
    <cellStyle name="Millares 113 2 12" xfId="17569" xr:uid="{826C74DA-EB13-41BD-9421-BB6C92390B9C}"/>
    <cellStyle name="Millares 113 2 12 2" xfId="17570" xr:uid="{828325AF-1DA5-48A4-942A-58AFD49FE2ED}"/>
    <cellStyle name="Millares 113 2 12 2 2" xfId="17571" xr:uid="{07A78FFD-3985-4807-885A-57295D779382}"/>
    <cellStyle name="Millares 113 2 12 2_Location Prices" xfId="17572" xr:uid="{345D3B1B-1058-4A77-B07E-0E2347E74832}"/>
    <cellStyle name="Millares 113 2 12 3" xfId="17573" xr:uid="{D1344F75-91A2-462E-8D35-B400CB1EC6C1}"/>
    <cellStyle name="Millares 113 2 12_Location Prices" xfId="17574" xr:uid="{4CBFB39F-3187-419D-9D57-0302B811E102}"/>
    <cellStyle name="Millares 113 2 13" xfId="17575" xr:uid="{7BFF4E69-6E81-43A3-B86A-5A900FD20C59}"/>
    <cellStyle name="Millares 113 2 13 2" xfId="17576" xr:uid="{BDE0CB8E-6D18-4CEE-84A3-04BBC43AEF11}"/>
    <cellStyle name="Millares 113 2 13_Location Prices" xfId="17577" xr:uid="{CBDEC65D-4580-441F-B6A1-01A188550E1C}"/>
    <cellStyle name="Millares 113 2 14" xfId="17578" xr:uid="{A50F86A3-F4D1-46E5-B5C1-481C22F417CE}"/>
    <cellStyle name="Millares 113 2 2" xfId="17579" xr:uid="{579E3B79-1037-467B-8859-43EAC9215703}"/>
    <cellStyle name="Millares 113 2 2 2" xfId="17580" xr:uid="{E09E9F6C-B35C-4F64-B176-717C1358FDE0}"/>
    <cellStyle name="Millares 113 2 2 2 2" xfId="17581" xr:uid="{560A7632-6A17-4E39-9FD5-BBBFB4F55556}"/>
    <cellStyle name="Millares 113 2 2 2 2 2" xfId="17582" xr:uid="{4FEFBEC4-BD53-4E6E-829C-1DED4061CD30}"/>
    <cellStyle name="Millares 113 2 2 2 2 2 2" xfId="17583" xr:uid="{659ECD0D-EDDE-4A87-83CE-C898F1C5E487}"/>
    <cellStyle name="Millares 113 2 2 2 2 2_Location Prices" xfId="17584" xr:uid="{16C6EB89-5813-41B6-9342-84F4382CDE42}"/>
    <cellStyle name="Millares 113 2 2 2 2 3" xfId="17585" xr:uid="{09854B77-02FB-41BC-849C-42712C3A7A01}"/>
    <cellStyle name="Millares 113 2 2 2 2_HUB Product Price Input" xfId="17586" xr:uid="{969C7142-C2D8-4995-9994-A6276EB3481B}"/>
    <cellStyle name="Millares 113 2 2 2 3" xfId="17587" xr:uid="{73FC246A-B99F-40D2-AC7B-2FD268C1444E}"/>
    <cellStyle name="Millares 113 2 2 2 3 2" xfId="17588" xr:uid="{86AA19F5-F4E9-41FF-803C-4968CC9DCBF6}"/>
    <cellStyle name="Millares 113 2 2 2 3 2 2" xfId="17589" xr:uid="{970B64AC-B7F9-42F6-8F70-3F0F442CA9BB}"/>
    <cellStyle name="Millares 113 2 2 2 3 2_Location Prices" xfId="17590" xr:uid="{84C7F74B-48B2-46C3-AF66-214B40B10E95}"/>
    <cellStyle name="Millares 113 2 2 2 3 3" xfId="17591" xr:uid="{01F1A8B0-EB01-4A39-B042-4FAB0117C412}"/>
    <cellStyle name="Millares 113 2 2 2 3_HUB Product Price Input" xfId="17592" xr:uid="{BD421436-F42F-4270-AF3D-5BB7CF30900D}"/>
    <cellStyle name="Millares 113 2 2 2 4" xfId="17593" xr:uid="{3CAAB951-66BB-4DD7-A212-43CD15DF6ED7}"/>
    <cellStyle name="Millares 113 2 2 2 4 2" xfId="17594" xr:uid="{D33469D4-045C-45C1-B133-295C86EC0E0B}"/>
    <cellStyle name="Millares 113 2 2 2 4_Location Prices" xfId="17595" xr:uid="{4A7099CF-903F-4133-BEF6-F9ABEAA52E0E}"/>
    <cellStyle name="Millares 113 2 2 2 5" xfId="17596" xr:uid="{00BEC03A-CF90-4000-B5D6-F41BC8593525}"/>
    <cellStyle name="Millares 113 2 2 2_HUB Product Price Input" xfId="17597" xr:uid="{9FF0B1B7-64FB-4CFD-BF20-758110FD7C53}"/>
    <cellStyle name="Millares 113 2 2 3" xfId="17598" xr:uid="{1B49FC2E-5D91-4D6F-8841-55AA604B930B}"/>
    <cellStyle name="Millares 113 2 2 3 2" xfId="17599" xr:uid="{AD8ADF23-C028-42CF-A231-2AB347C78B3C}"/>
    <cellStyle name="Millares 113 2 2 3 2 2" xfId="17600" xr:uid="{6510CD3E-32AA-4438-81D6-8F12545D9EDE}"/>
    <cellStyle name="Millares 113 2 2 3 2 2 2" xfId="17601" xr:uid="{6140FC1C-2DE2-4950-9E57-D32833CD9961}"/>
    <cellStyle name="Millares 113 2 2 3 2 2_Location Prices" xfId="17602" xr:uid="{14A200E5-4FFF-4557-93F2-BEC4AB998C55}"/>
    <cellStyle name="Millares 113 2 2 3 2 3" xfId="17603" xr:uid="{03BE1AF9-1018-4F28-9289-C8931CDE5086}"/>
    <cellStyle name="Millares 113 2 2 3 2_HUB Product Price Input" xfId="17604" xr:uid="{92A96687-DC3D-4D52-877E-73F261772825}"/>
    <cellStyle name="Millares 113 2 2 3 3" xfId="17605" xr:uid="{E54B3764-D79F-4047-A9BA-E53D8574DA9D}"/>
    <cellStyle name="Millares 113 2 2 3 3 2" xfId="17606" xr:uid="{B606DA7A-4926-4501-B637-A118358F8D2F}"/>
    <cellStyle name="Millares 113 2 2 3 3_Location Prices" xfId="17607" xr:uid="{E03884BE-801C-413D-AAEB-51F0B35529B3}"/>
    <cellStyle name="Millares 113 2 2 3 4" xfId="17608" xr:uid="{65C8EF5A-B62C-4097-8415-708291E6DDC2}"/>
    <cellStyle name="Millares 113 2 2 3_HUB Product Price Input" xfId="17609" xr:uid="{F42EDF39-17C1-48EB-8CE2-1970808FCACD}"/>
    <cellStyle name="Millares 113 2 2 4" xfId="17610" xr:uid="{6312FB03-BE89-45C8-A37D-71C42240C902}"/>
    <cellStyle name="Millares 113 2 2 4 2" xfId="17611" xr:uid="{09CEE045-3118-425D-9F6F-30C40B848088}"/>
    <cellStyle name="Millares 113 2 2 4 2 2" xfId="17612" xr:uid="{B343E1E5-5423-431D-89F2-A68CDB0373BA}"/>
    <cellStyle name="Millares 113 2 2 4 2_Location Prices" xfId="17613" xr:uid="{87F24AF1-7A72-453A-91D7-0A7ABF25A295}"/>
    <cellStyle name="Millares 113 2 2 4 3" xfId="17614" xr:uid="{DA9FC386-36BF-42FF-B4D1-6D66CC36E6B4}"/>
    <cellStyle name="Millares 113 2 2 4_HUB Product Price Input" xfId="17615" xr:uid="{CDF6AB8E-473C-49FC-82CE-F55FBA940636}"/>
    <cellStyle name="Millares 113 2 2 5" xfId="17616" xr:uid="{004E043E-0DD6-4596-A128-F5E09D913730}"/>
    <cellStyle name="Millares 113 2 2 5 2" xfId="17617" xr:uid="{DEB569E8-6052-4D25-BB86-CDD3B91E66E3}"/>
    <cellStyle name="Millares 113 2 2 5_Location Prices" xfId="17618" xr:uid="{34D5CE64-459B-4B12-A868-6275A6DFF0EA}"/>
    <cellStyle name="Millares 113 2 2 6" xfId="17619" xr:uid="{2E68FAB2-3D28-4D32-B5BF-B0320C102015}"/>
    <cellStyle name="Millares 113 2 2_HUB Product Price Input" xfId="17620" xr:uid="{0F096B9C-D025-4EF6-ABEB-08AC21D32D91}"/>
    <cellStyle name="Millares 113 2 3" xfId="17621" xr:uid="{A713BBD2-8F10-403F-AE3F-5A6FC65B1177}"/>
    <cellStyle name="Millares 113 2 3 2" xfId="17622" xr:uid="{1BA18F4D-77E1-481A-8DF7-1B09A51CFFEB}"/>
    <cellStyle name="Millares 113 2 3 2 2" xfId="17623" xr:uid="{4A0CE4A5-636B-4DED-8215-E011312613E7}"/>
    <cellStyle name="Millares 113 2 3 2 2 2" xfId="17624" xr:uid="{F4146F6F-F37D-45B0-AC9B-97F2CFC7E814}"/>
    <cellStyle name="Millares 113 2 3 2 2 2 2" xfId="17625" xr:uid="{36DDF657-EE58-4D88-B336-864218B5C1A8}"/>
    <cellStyle name="Millares 113 2 3 2 2 2_Location Prices" xfId="17626" xr:uid="{BF78267B-5BC4-439D-9B54-0036494D635A}"/>
    <cellStyle name="Millares 113 2 3 2 2 3" xfId="17627" xr:uid="{13E7427B-F940-408D-9160-CB013A5C9475}"/>
    <cellStyle name="Millares 113 2 3 2 2_HUB Product Price Input" xfId="17628" xr:uid="{0BC1B29C-EC3D-4C8C-9FB4-1995281E6506}"/>
    <cellStyle name="Millares 113 2 3 2 3" xfId="17629" xr:uid="{E7C6103B-12D1-4090-B779-F84D77E6DFD0}"/>
    <cellStyle name="Millares 113 2 3 2 3 2" xfId="17630" xr:uid="{89A8D20D-19E9-4C45-9337-AA0A2428ADF6}"/>
    <cellStyle name="Millares 113 2 3 2 3_Location Prices" xfId="17631" xr:uid="{FAE2F14A-6714-433A-86C4-BB7D47E3EA39}"/>
    <cellStyle name="Millares 113 2 3 2 4" xfId="17632" xr:uid="{FA3B98B8-6D38-4638-B42F-33C9E4A6BAB1}"/>
    <cellStyle name="Millares 113 2 3 2_HUB Product Price Input" xfId="17633" xr:uid="{96FDCE8C-4A15-4FF4-BCA7-D946BEC28B94}"/>
    <cellStyle name="Millares 113 2 3 3" xfId="17634" xr:uid="{CE98A7F1-8265-44B4-AC5F-BC217910374E}"/>
    <cellStyle name="Millares 113 2 3 3 2" xfId="17635" xr:uid="{E15288E2-A735-4AD2-99DB-31259D44449F}"/>
    <cellStyle name="Millares 113 2 3 3 2 2" xfId="17636" xr:uid="{E07DB7F3-5015-4AAA-AF84-A8417C40AAFC}"/>
    <cellStyle name="Millares 113 2 3 3 2_Location Prices" xfId="17637" xr:uid="{AED7C3ED-490A-4AA0-831D-E1FE0EA2523A}"/>
    <cellStyle name="Millares 113 2 3 3 3" xfId="17638" xr:uid="{EBFDC04E-2CD1-4035-9109-BA8C61A3F623}"/>
    <cellStyle name="Millares 113 2 3 3_HUB Product Price Input" xfId="17639" xr:uid="{2232AB80-5DB7-4055-9262-064FA449D064}"/>
    <cellStyle name="Millares 113 2 3 4" xfId="17640" xr:uid="{88135517-9BC1-43F9-99AF-0AE034A2ACFC}"/>
    <cellStyle name="Millares 113 2 3 4 2" xfId="17641" xr:uid="{A4D9BEFD-B486-43BF-A868-D4946940B29D}"/>
    <cellStyle name="Millares 113 2 3 4_Location Prices" xfId="17642" xr:uid="{AD72D248-2C96-44E3-834E-4E09F39E5F84}"/>
    <cellStyle name="Millares 113 2 3 5" xfId="17643" xr:uid="{A55FB47C-B200-486B-8943-1024A10A4820}"/>
    <cellStyle name="Millares 113 2 3_HUB Product Price Input" xfId="17644" xr:uid="{D2197F4E-9073-4A00-AFD9-79F841F901AA}"/>
    <cellStyle name="Millares 113 2 4" xfId="17645" xr:uid="{27AD4CA4-A368-4E9B-96D6-E568FA2E41C3}"/>
    <cellStyle name="Millares 113 2 4 2" xfId="17646" xr:uid="{264C4EFA-D9B1-40D9-9A2E-B5BD060D2AEB}"/>
    <cellStyle name="Millares 113 2 4 2 2" xfId="17647" xr:uid="{AF7D7890-265C-4DFC-A92B-F327EA0E425C}"/>
    <cellStyle name="Millares 113 2 4 2 2 2" xfId="17648" xr:uid="{470BEFCC-A047-4577-A1C1-44D156106B9B}"/>
    <cellStyle name="Millares 113 2 4 2 2 2 2" xfId="17649" xr:uid="{72133274-6AE6-4C16-9E71-937B7C1B5B93}"/>
    <cellStyle name="Millares 113 2 4 2 2 2_Location Prices" xfId="17650" xr:uid="{38C2E222-5358-4D53-812F-CC4AE30D0F00}"/>
    <cellStyle name="Millares 113 2 4 2 2 3" xfId="17651" xr:uid="{98726218-958C-48C6-9A05-ECF83643F858}"/>
    <cellStyle name="Millares 113 2 4 2 2_HUB Product Price Input" xfId="17652" xr:uid="{625276C0-F9B7-4FD9-A2CE-76B3BD2B47AD}"/>
    <cellStyle name="Millares 113 2 4 2 3" xfId="17653" xr:uid="{4649B261-7F17-41F0-9FC7-AB2DD304FCB0}"/>
    <cellStyle name="Millares 113 2 4 2 3 2" xfId="17654" xr:uid="{26DBADF2-3731-4BE1-B31A-0033FBFD1033}"/>
    <cellStyle name="Millares 113 2 4 2 3_Location Prices" xfId="17655" xr:uid="{BEF37C8D-A9F0-4C4F-9819-5DD55C86BBE7}"/>
    <cellStyle name="Millares 113 2 4 2 4" xfId="17656" xr:uid="{91DCBA45-F482-425C-BB26-CB3DF947C45D}"/>
    <cellStyle name="Millares 113 2 4 2_HUB Product Price Input" xfId="17657" xr:uid="{C9BF3956-1F62-4688-8F96-DBF59EC0DD6F}"/>
    <cellStyle name="Millares 113 2 4 3" xfId="17658" xr:uid="{496E7947-6F8E-44A2-A8DF-3B8F864F9D61}"/>
    <cellStyle name="Millares 113 2 4 3 2" xfId="17659" xr:uid="{F951C044-41BC-4359-9AD6-65FA2E5CC253}"/>
    <cellStyle name="Millares 113 2 4 3 2 2" xfId="17660" xr:uid="{08D29C40-C113-4DE2-9188-912B17710492}"/>
    <cellStyle name="Millares 113 2 4 3 2_Location Prices" xfId="17661" xr:uid="{F7919E74-1755-47C0-8E59-45BD85AC2970}"/>
    <cellStyle name="Millares 113 2 4 3 3" xfId="17662" xr:uid="{BAFAB1E4-8E44-4DB8-AC54-1AFFBF977B57}"/>
    <cellStyle name="Millares 113 2 4 3_HUB Product Price Input" xfId="17663" xr:uid="{DAAB42D0-F6CD-4091-A7A1-DB3BFCE19CBB}"/>
    <cellStyle name="Millares 113 2 4 4" xfId="17664" xr:uid="{693F2560-5799-4AAD-A091-01DBA4117DD8}"/>
    <cellStyle name="Millares 113 2 4 4 2" xfId="17665" xr:uid="{B94ED2E6-331C-4CEC-8265-679C238A5F29}"/>
    <cellStyle name="Millares 113 2 4 4_Location Prices" xfId="17666" xr:uid="{FB30AF82-4964-40FF-BD27-D00BF60B5D3B}"/>
    <cellStyle name="Millares 113 2 4 5" xfId="17667" xr:uid="{070C9B7C-E7D8-41D3-8A09-1F30BAFDAD28}"/>
    <cellStyle name="Millares 113 2 4_HUB Product Price Input" xfId="17668" xr:uid="{CF047085-8B61-46F1-94C7-D872ADE86F5D}"/>
    <cellStyle name="Millares 113 2 5" xfId="17669" xr:uid="{7DB47959-8052-49FF-8996-96E386C1554E}"/>
    <cellStyle name="Millares 113 2 5 2" xfId="17670" xr:uid="{89E3844B-5A9C-4F17-8642-E3045715E2C3}"/>
    <cellStyle name="Millares 113 2 5 2 2" xfId="17671" xr:uid="{17EBDE4B-7B77-41CC-8B84-EA372D6AEC8C}"/>
    <cellStyle name="Millares 113 2 5 2 2 2" xfId="17672" xr:uid="{FAC1B39D-D435-400C-A5D2-9FA6631148EC}"/>
    <cellStyle name="Millares 113 2 5 2 2_Location Prices" xfId="17673" xr:uid="{42044F80-7F00-4536-8018-8F20313E1128}"/>
    <cellStyle name="Millares 113 2 5 2 3" xfId="17674" xr:uid="{0D3489F1-B33F-432A-850D-A1A73533EF6E}"/>
    <cellStyle name="Millares 113 2 5 2_HUB Product Price Input" xfId="17675" xr:uid="{161C40DA-4BEE-448B-9A78-E3E2EADBA0E3}"/>
    <cellStyle name="Millares 113 2 5 3" xfId="17676" xr:uid="{A4BFB18E-4E0E-476A-9237-47DF59DAEDF4}"/>
    <cellStyle name="Millares 113 2 5 3 2" xfId="17677" xr:uid="{BC3F225D-3431-4349-879E-D60E425FC1EE}"/>
    <cellStyle name="Millares 113 2 5 3_Location Prices" xfId="17678" xr:uid="{4D298C8B-08D5-4DDC-9FF9-5518A850A9BD}"/>
    <cellStyle name="Millares 113 2 5 4" xfId="17679" xr:uid="{E8BF9022-B51E-48EB-9C83-0D9BBD28D77F}"/>
    <cellStyle name="Millares 113 2 5_HUB Product Price Input" xfId="17680" xr:uid="{6A3D0A3E-9F42-4539-9D5B-3F3A8F95B96F}"/>
    <cellStyle name="Millares 113 2 6" xfId="17681" xr:uid="{45B441F9-1025-4555-8263-B2F4D6EDE303}"/>
    <cellStyle name="Millares 113 2 6 10" xfId="17682" xr:uid="{32EB4367-BC24-46A1-A141-A68FEE753A5A}"/>
    <cellStyle name="Millares 113 2 6 10 2" xfId="17683" xr:uid="{8E5FDAD1-6FDA-47B5-82F7-6F9B5149F743}"/>
    <cellStyle name="Millares 113 2 6 10 2 2" xfId="17684" xr:uid="{B06885E1-2FF7-44A2-BDE1-A563DEE9CB83}"/>
    <cellStyle name="Millares 113 2 6 10 2_Location Prices" xfId="17685" xr:uid="{384A3EBC-4F1E-4797-996C-0D527C169C25}"/>
    <cellStyle name="Millares 113 2 6 10 3" xfId="17686" xr:uid="{AB115F7C-4607-4ED4-AEAD-EA171545572B}"/>
    <cellStyle name="Millares 113 2 6 10_Location Prices" xfId="17687" xr:uid="{4CCF7ABC-0248-4409-85D5-5B73C6F47222}"/>
    <cellStyle name="Millares 113 2 6 11" xfId="17688" xr:uid="{A91CCA82-2C4F-4834-AEB3-AC762582D596}"/>
    <cellStyle name="Millares 113 2 6 11 2" xfId="17689" xr:uid="{39043374-9CD1-4272-A07F-43230F20BC73}"/>
    <cellStyle name="Millares 113 2 6 11 2 2" xfId="17690" xr:uid="{B01C0F24-D150-42E3-B442-A0B27E1915E5}"/>
    <cellStyle name="Millares 113 2 6 11 2_Location Prices" xfId="17691" xr:uid="{336D079B-2E62-470C-9890-E5D826619079}"/>
    <cellStyle name="Millares 113 2 6 11 3" xfId="17692" xr:uid="{52196BA7-A798-4B35-9744-58123307BF54}"/>
    <cellStyle name="Millares 113 2 6 11_Location Prices" xfId="17693" xr:uid="{3D1D5FC6-2B32-41B4-90FD-1F2321F73167}"/>
    <cellStyle name="Millares 113 2 6 12" xfId="17694" xr:uid="{644659DE-1E00-4065-A862-05BF442CB7D2}"/>
    <cellStyle name="Millares 113 2 6 12 2" xfId="17695" xr:uid="{825AEF18-2E79-435D-86D2-AED9BEB95998}"/>
    <cellStyle name="Millares 113 2 6 12_Location Prices" xfId="17696" xr:uid="{2012EC10-64A4-4A22-A7BD-C7A013446E3B}"/>
    <cellStyle name="Millares 113 2 6 13" xfId="17697" xr:uid="{B58ABE24-A996-44A1-9C58-9E38518298AA}"/>
    <cellStyle name="Millares 113 2 6 2" xfId="17698" xr:uid="{6EEC6DDF-1E69-4A00-8AE5-2F7217F25F5A}"/>
    <cellStyle name="Millares 113 2 6 2 2" xfId="17699" xr:uid="{539B54BA-4E33-46E9-9F2C-D7B155002C19}"/>
    <cellStyle name="Millares 113 2 6 2_Location Prices" xfId="17700" xr:uid="{3D361AA0-221C-4DCB-B1A9-366D33F682CB}"/>
    <cellStyle name="Millares 113 2 6 3" xfId="17701" xr:uid="{D23FE2AB-C57A-4270-9C6A-C32A72E71317}"/>
    <cellStyle name="Millares 113 2 6 3 2" xfId="17702" xr:uid="{9A181DB0-FDC1-45AD-9790-FA6199A55D13}"/>
    <cellStyle name="Millares 113 2 6 3 2 2" xfId="17703" xr:uid="{E4A42806-DEFA-4D83-9E57-70CA8A613EC5}"/>
    <cellStyle name="Millares 113 2 6 3 2 2 2" xfId="17704" xr:uid="{3819A9C2-2A3C-41CD-A0C8-1CA6A5D4BD71}"/>
    <cellStyle name="Millares 113 2 6 3 2 2_Location Prices" xfId="17705" xr:uid="{5B7D4549-B08F-4F3E-8718-ED139783188D}"/>
    <cellStyle name="Millares 113 2 6 3 2 3" xfId="17706" xr:uid="{5382A259-726C-4098-8220-E6C9EEA293DB}"/>
    <cellStyle name="Millares 113 2 6 3 2_Location Prices" xfId="17707" xr:uid="{DA8B58DB-E68C-45C9-BBDE-A71C6E8FD899}"/>
    <cellStyle name="Millares 113 2 6 3 3" xfId="17708" xr:uid="{91D03868-52C6-476E-A254-A8359503C15D}"/>
    <cellStyle name="Millares 113 2 6 3 3 2" xfId="17709" xr:uid="{2535261F-F3D3-46B5-BDE8-53E128CF4B61}"/>
    <cellStyle name="Millares 113 2 6 3 3 2 2" xfId="17710" xr:uid="{B354BDD3-A77E-47BD-BB34-A56D9C88CBA4}"/>
    <cellStyle name="Millares 113 2 6 3 3 2_Location Prices" xfId="17711" xr:uid="{D557C5DA-BF95-4205-84DA-182F6B01D9BE}"/>
    <cellStyle name="Millares 113 2 6 3 3 3" xfId="17712" xr:uid="{96D5F73A-63DE-4895-8C6D-DB231ED0F02E}"/>
    <cellStyle name="Millares 113 2 6 3 3_Location Prices" xfId="17713" xr:uid="{A5C77345-FD11-4C48-8753-8B4850D36B0E}"/>
    <cellStyle name="Millares 113 2 6 3 4" xfId="17714" xr:uid="{058BD183-EF1E-4638-952F-83711B3F07ED}"/>
    <cellStyle name="Millares 113 2 6 3 4 2" xfId="17715" xr:uid="{E1A850E7-0D4F-4067-BF35-9872AE625F7A}"/>
    <cellStyle name="Millares 113 2 6 3 4_Location Prices" xfId="17716" xr:uid="{1DA15E7C-86AE-42FD-A69A-CD8FADFD1F41}"/>
    <cellStyle name="Millares 113 2 6 3 5" xfId="17717" xr:uid="{D8C52088-184A-458E-A56B-168CDCC5973A}"/>
    <cellStyle name="Millares 113 2 6 3_Location Prices" xfId="17718" xr:uid="{D635C990-1D9A-4D65-A639-1550BC432E8F}"/>
    <cellStyle name="Millares 113 2 6 4" xfId="17719" xr:uid="{60C667C6-5972-49FD-9380-5BE18B9BCD7D}"/>
    <cellStyle name="Millares 113 2 6 5" xfId="17720" xr:uid="{01D022EA-5441-4C06-B593-135E85B196C9}"/>
    <cellStyle name="Millares 113 2 6 5 2" xfId="17721" xr:uid="{5E57E137-8F62-4745-9663-A730092E6504}"/>
    <cellStyle name="Millares 113 2 6 5 2 2" xfId="17722" xr:uid="{834AEC5F-30CA-4C95-B8FB-FDCEDEEB1FEC}"/>
    <cellStyle name="Millares 113 2 6 5 2_Location Prices" xfId="17723" xr:uid="{13C543EC-1744-4467-AC33-0476AD581518}"/>
    <cellStyle name="Millares 113 2 6 5 3" xfId="17724" xr:uid="{12CC4236-4C1A-4DB3-9B27-FBD46BA58427}"/>
    <cellStyle name="Millares 113 2 6 5_Location Prices" xfId="17725" xr:uid="{ED09C874-FE8B-4E7C-A711-0A48575E4C75}"/>
    <cellStyle name="Millares 113 2 6 6" xfId="17726" xr:uid="{C7ECC14C-0027-4632-BBB2-1DD0630C8197}"/>
    <cellStyle name="Millares 113 2 6 6 2" xfId="17727" xr:uid="{5828C28C-07F0-45B3-A096-B7DEDC3A75D6}"/>
    <cellStyle name="Millares 113 2 6 6 2 2" xfId="17728" xr:uid="{6B6B7A44-019A-4FCD-8613-E8774086A1DC}"/>
    <cellStyle name="Millares 113 2 6 6 2_Location Prices" xfId="17729" xr:uid="{CF1EF10C-99A8-4084-8761-14D68B54C5F4}"/>
    <cellStyle name="Millares 113 2 6 6 3" xfId="17730" xr:uid="{28971120-842C-41C1-A285-2A830AE287B3}"/>
    <cellStyle name="Millares 113 2 6 6_Location Prices" xfId="17731" xr:uid="{B2A6FA4A-4756-4648-BA76-1BA532D686D5}"/>
    <cellStyle name="Millares 113 2 6 7" xfId="17732" xr:uid="{DE77C054-AB3E-456E-9B44-28C0E788BE13}"/>
    <cellStyle name="Millares 113 2 6 7 2" xfId="17733" xr:uid="{6D82E556-67A4-46F6-BC74-D90570C30600}"/>
    <cellStyle name="Millares 113 2 6 7 2 2" xfId="17734" xr:uid="{EE6AAA37-E1D4-4212-8F02-1216ACE8D649}"/>
    <cellStyle name="Millares 113 2 6 7 2_Location Prices" xfId="17735" xr:uid="{A3937E79-F771-4932-9A12-235556CC87DB}"/>
    <cellStyle name="Millares 113 2 6 7 3" xfId="17736" xr:uid="{12D91EF0-5FA5-4225-BB20-1AAA7BE29CDC}"/>
    <cellStyle name="Millares 113 2 6 7_Location Prices" xfId="17737" xr:uid="{8175B144-8A3F-48BE-A448-6FDD6465068D}"/>
    <cellStyle name="Millares 113 2 6 8" xfId="17738" xr:uid="{C0FB2FF7-5CA3-4664-8A7E-94B0FFAB88B1}"/>
    <cellStyle name="Millares 113 2 6 8 2" xfId="17739" xr:uid="{E0ED8557-5E91-4653-ABB8-761B0CF7741B}"/>
    <cellStyle name="Millares 113 2 6 8 2 2" xfId="17740" xr:uid="{77BFDCF8-D940-46A2-8DC9-5B694B2F4ED3}"/>
    <cellStyle name="Millares 113 2 6 8 2_Location Prices" xfId="17741" xr:uid="{572D1FD8-521F-4184-9D73-49BD944A7B26}"/>
    <cellStyle name="Millares 113 2 6 8 3" xfId="17742" xr:uid="{4DEFCEA6-E8C7-404B-B0BD-DAA8B3FDD870}"/>
    <cellStyle name="Millares 113 2 6 8_Location Prices" xfId="17743" xr:uid="{5DF688C2-BCEC-4C7D-A792-9BEFDF351E40}"/>
    <cellStyle name="Millares 113 2 6 9" xfId="17744" xr:uid="{961A7602-CF59-4BD1-9F40-E588A6A4CD73}"/>
    <cellStyle name="Millares 113 2 6 9 2" xfId="17745" xr:uid="{B415F193-05C1-4DE7-8C0E-F6BC60190A3C}"/>
    <cellStyle name="Millares 113 2 6 9 2 2" xfId="17746" xr:uid="{C22348F9-3629-4979-83EF-0B4333098025}"/>
    <cellStyle name="Millares 113 2 6 9 2_Location Prices" xfId="17747" xr:uid="{27AC7801-FDF1-4685-87D1-DBD3FC50087A}"/>
    <cellStyle name="Millares 113 2 6 9 3" xfId="17748" xr:uid="{19BEFCD3-3BE2-4518-92E1-C36559201E64}"/>
    <cellStyle name="Millares 113 2 6 9_Location Prices" xfId="17749" xr:uid="{D4BB6725-32F3-4A91-B897-2BF5EF1A4D70}"/>
    <cellStyle name="Millares 113 2 6_HUB Product Price Input" xfId="17750" xr:uid="{06FB6086-ACAB-4AB2-9DE4-2EF4C520FEA1}"/>
    <cellStyle name="Millares 113 2 7" xfId="17751" xr:uid="{35B13CD6-FD40-4006-8024-4419FF14EE8C}"/>
    <cellStyle name="Millares 113 2 7 2" xfId="17752" xr:uid="{1CD2FDEF-5D3D-4F1E-9920-7C0E82438E9F}"/>
    <cellStyle name="Millares 113 2 7 2 2" xfId="17753" xr:uid="{6507ECDF-86B1-4DCF-ADA6-464F19FA444D}"/>
    <cellStyle name="Millares 113 2 7 2 2 2" xfId="17754" xr:uid="{9B4F69DA-7512-4C9E-B7A5-A54696C26472}"/>
    <cellStyle name="Millares 113 2 7 2 2 2 2" xfId="17755" xr:uid="{43895B47-DA01-4720-B310-44459FBB6C7C}"/>
    <cellStyle name="Millares 113 2 7 2 2 2_Location Prices" xfId="17756" xr:uid="{CD5F57EE-C4F3-44CF-9AF3-42C570A6D923}"/>
    <cellStyle name="Millares 113 2 7 2 2 3" xfId="17757" xr:uid="{05E89CE1-29BF-4D6E-8791-C348155E1322}"/>
    <cellStyle name="Millares 113 2 7 2 2_Location Prices" xfId="17758" xr:uid="{57946393-A630-408C-8D39-8ECF5C2099D7}"/>
    <cellStyle name="Millares 113 2 7 2 3" xfId="17759" xr:uid="{EFB64600-D253-4F23-911A-2EFBB7BFF1E3}"/>
    <cellStyle name="Millares 113 2 7 2 3 2" xfId="17760" xr:uid="{BD521547-EB88-4E9F-96C5-93C936EDCF7D}"/>
    <cellStyle name="Millares 113 2 7 2 3 2 2" xfId="17761" xr:uid="{A47D27D0-731D-459B-A0A6-381B7898A8F4}"/>
    <cellStyle name="Millares 113 2 7 2 3 2_Location Prices" xfId="17762" xr:uid="{98DD4579-846A-4C07-A200-78E0232E2921}"/>
    <cellStyle name="Millares 113 2 7 2 3 3" xfId="17763" xr:uid="{0D06360F-50A2-4749-AC44-2156D5AB4899}"/>
    <cellStyle name="Millares 113 2 7 2 3_Location Prices" xfId="17764" xr:uid="{16578194-36D7-47F7-A52F-68ECBD803385}"/>
    <cellStyle name="Millares 113 2 7 2 4" xfId="17765" xr:uid="{3336FB3E-7A61-4B72-B120-293159BBEB03}"/>
    <cellStyle name="Millares 113 2 7 2 4 2" xfId="17766" xr:uid="{3486565D-C1C1-4923-8440-5AF5A00F22A2}"/>
    <cellStyle name="Millares 113 2 7 2 4_Location Prices" xfId="17767" xr:uid="{CB88C138-D85C-411D-B29A-CBEC394C1EEF}"/>
    <cellStyle name="Millares 113 2 7 2 5" xfId="17768" xr:uid="{0702ACCA-4106-44DF-9CBC-2C49F6E06808}"/>
    <cellStyle name="Millares 113 2 7 2_Location Prices" xfId="17769" xr:uid="{40A293D2-990E-40A4-916E-FF66CD49EB72}"/>
    <cellStyle name="Millares 113 2 7 3" xfId="17770" xr:uid="{A2C5B4B2-273C-417B-9D2F-EEDC56A0EC0E}"/>
    <cellStyle name="Millares 113 2 7 4" xfId="17771" xr:uid="{BF2D91AB-415E-497F-894B-AD1B09787957}"/>
    <cellStyle name="Millares 113 2 7 4 2" xfId="17772" xr:uid="{AE6E4D86-008D-4EA8-AFA3-1041BCF56190}"/>
    <cellStyle name="Millares 113 2 7 4 2 2" xfId="17773" xr:uid="{B6792040-5FFB-4858-8B71-47A66EB80E8B}"/>
    <cellStyle name="Millares 113 2 7 4 2_Location Prices" xfId="17774" xr:uid="{6B9D56C9-A443-44CF-A440-5C0A2CD93BAF}"/>
    <cellStyle name="Millares 113 2 7 4 3" xfId="17775" xr:uid="{9955CECC-B1C5-4240-9798-F275BDF97DB3}"/>
    <cellStyle name="Millares 113 2 7 4_Location Prices" xfId="17776" xr:uid="{F40D1E0D-21AA-454C-9258-7128FB8A569E}"/>
    <cellStyle name="Millares 113 2 7 5" xfId="17777" xr:uid="{69249D60-0B04-4BC4-B476-651062F7CB9C}"/>
    <cellStyle name="Millares 113 2 7 5 2" xfId="17778" xr:uid="{1992D9A2-ADF1-4DCA-A422-22589E10B757}"/>
    <cellStyle name="Millares 113 2 7 5 2 2" xfId="17779" xr:uid="{26CF9B8E-71B1-49EA-9A57-F8A01E67DA62}"/>
    <cellStyle name="Millares 113 2 7 5 2_Location Prices" xfId="17780" xr:uid="{3B66C7BC-21CB-48AC-A6D9-916F8C2686BD}"/>
    <cellStyle name="Millares 113 2 7 5 3" xfId="17781" xr:uid="{BFD07C6D-F05F-4881-80A5-96E6AE348497}"/>
    <cellStyle name="Millares 113 2 7 5_Location Prices" xfId="17782" xr:uid="{6DDD9F1A-99F4-4D9F-B5EE-B8071554BDE4}"/>
    <cellStyle name="Millares 113 2 7 6" xfId="17783" xr:uid="{EE6C498C-2E10-4B66-9604-1A00DEA82C3D}"/>
    <cellStyle name="Millares 113 2 7 6 2" xfId="17784" xr:uid="{5CCCB105-0975-47F1-8544-1C3F16912549}"/>
    <cellStyle name="Millares 113 2 7 6_Location Prices" xfId="17785" xr:uid="{CFBA234B-F569-4718-9257-BD40D9439A04}"/>
    <cellStyle name="Millares 113 2 7 7" xfId="17786" xr:uid="{82C2C9F3-EDB9-48E4-BCBB-8F30DEF8ECA3}"/>
    <cellStyle name="Millares 113 2 7_HUB Product Price Input" xfId="17787" xr:uid="{CD622F19-AABB-433D-B758-9067C6812E69}"/>
    <cellStyle name="Millares 113 2 8" xfId="17788" xr:uid="{89D8BE01-A623-412B-B886-CE6C8DE5C3F8}"/>
    <cellStyle name="Millares 113 2 8 2" xfId="17789" xr:uid="{379E28F8-4CFC-4EDB-96B6-A5B58D01244C}"/>
    <cellStyle name="Millares 113 2 8 2 2" xfId="17790" xr:uid="{E46D90B9-D47F-41E2-B152-61F7CCCB9C57}"/>
    <cellStyle name="Millares 113 2 8 2 2 2" xfId="17791" xr:uid="{A43458A6-45B0-4468-A440-1494286AE767}"/>
    <cellStyle name="Millares 113 2 8 2 2 2 2" xfId="17792" xr:uid="{4F11D5A4-9395-4AEF-B9C0-578D0D210B6A}"/>
    <cellStyle name="Millares 113 2 8 2 2 2_Location Prices" xfId="17793" xr:uid="{69B262D6-B4A1-4B79-8C8A-4BA0FDAEE6A9}"/>
    <cellStyle name="Millares 113 2 8 2 2 3" xfId="17794" xr:uid="{F63728CF-951D-4A33-9672-98AA5889586F}"/>
    <cellStyle name="Millares 113 2 8 2 2_Location Prices" xfId="17795" xr:uid="{29BFDFCF-9340-40D5-92AF-4D5796B2ADE9}"/>
    <cellStyle name="Millares 113 2 8 2 3" xfId="17796" xr:uid="{C4F13E0B-B2ED-42BD-8ECA-D6F3E21A642E}"/>
    <cellStyle name="Millares 113 2 8 2 3 2" xfId="17797" xr:uid="{EED1882C-84B3-4B77-BCC8-9EA52614F078}"/>
    <cellStyle name="Millares 113 2 8 2 3 2 2" xfId="17798" xr:uid="{78300EF1-AD0F-4EDE-B5AC-C0C10E206465}"/>
    <cellStyle name="Millares 113 2 8 2 3 2_Location Prices" xfId="17799" xr:uid="{7E7F4F08-8D43-4193-9009-7291AFBC7F09}"/>
    <cellStyle name="Millares 113 2 8 2 3 3" xfId="17800" xr:uid="{9430D095-5734-48E2-99BB-E765BB5708D0}"/>
    <cellStyle name="Millares 113 2 8 2 3_Location Prices" xfId="17801" xr:uid="{B5F20B7A-46F6-4B0A-9014-C62FEABA0E6E}"/>
    <cellStyle name="Millares 113 2 8 2 4" xfId="17802" xr:uid="{E2F33082-F750-4857-9B4F-B85E870BA9EE}"/>
    <cellStyle name="Millares 113 2 8 2 4 2" xfId="17803" xr:uid="{9978BAC1-8A1B-4DC9-954F-0A3B88946C0E}"/>
    <cellStyle name="Millares 113 2 8 2 4_Location Prices" xfId="17804" xr:uid="{98C8EAA4-267E-4944-A164-2EFA9F28667A}"/>
    <cellStyle name="Millares 113 2 8 2 5" xfId="17805" xr:uid="{2D85EC1B-A4C0-47D5-8896-99E0C4CB8809}"/>
    <cellStyle name="Millares 113 2 8 2_Location Prices" xfId="17806" xr:uid="{54D06660-A5EB-4487-A824-9FE5271AB5A5}"/>
    <cellStyle name="Millares 113 2 8 3" xfId="17807" xr:uid="{CE35FAF7-E593-45CF-890F-14EB0D21A202}"/>
    <cellStyle name="Millares 113 2 8 4" xfId="17808" xr:uid="{33A175C2-9E01-4371-ABE9-A4CE98AFDD53}"/>
    <cellStyle name="Millares 113 2 8 4 2" xfId="17809" xr:uid="{EEAD4C66-6F74-4BDC-B1C1-C70542CDA7CF}"/>
    <cellStyle name="Millares 113 2 8 4 2 2" xfId="17810" xr:uid="{EC0A9A24-33C5-4C2B-8577-5C9ED2EFCE00}"/>
    <cellStyle name="Millares 113 2 8 4 2_Location Prices" xfId="17811" xr:uid="{D0A127B4-57D3-4124-8EFC-519BCD3F064C}"/>
    <cellStyle name="Millares 113 2 8 4 3" xfId="17812" xr:uid="{8CAA5932-3D5B-4320-A6BC-74C42EECFB6F}"/>
    <cellStyle name="Millares 113 2 8 4_Location Prices" xfId="17813" xr:uid="{A96C4C78-BACA-45BF-BDF6-A3D1EE2AE34F}"/>
    <cellStyle name="Millares 113 2 8 5" xfId="17814" xr:uid="{B356DDEF-73C3-4C95-BEEC-646E668BEDF1}"/>
    <cellStyle name="Millares 113 2 8 5 2" xfId="17815" xr:uid="{30096CC2-9E55-4A34-84FA-838105EC10ED}"/>
    <cellStyle name="Millares 113 2 8 5 2 2" xfId="17816" xr:uid="{32C477A5-65DE-4852-9A96-0A3418BD538B}"/>
    <cellStyle name="Millares 113 2 8 5 2_Location Prices" xfId="17817" xr:uid="{79C3AE30-541A-4B17-A73D-B56276ABC9A7}"/>
    <cellStyle name="Millares 113 2 8 5 3" xfId="17818" xr:uid="{4C67722E-A122-4BD6-8B23-9B5AD7868DC7}"/>
    <cellStyle name="Millares 113 2 8 5_Location Prices" xfId="17819" xr:uid="{01DBD33C-C883-4DC3-8A8A-95F34EECEB5F}"/>
    <cellStyle name="Millares 113 2 8 6" xfId="17820" xr:uid="{93934DE7-B8A6-46EA-9099-17BC4C1E49E2}"/>
    <cellStyle name="Millares 113 2 8 6 2" xfId="17821" xr:uid="{FD2A31CE-44DD-40F8-9EBD-DBE830ADBD87}"/>
    <cellStyle name="Millares 113 2 8 6_Location Prices" xfId="17822" xr:uid="{C0817547-011D-4395-BC88-B00A1D66C1B0}"/>
    <cellStyle name="Millares 113 2 8 7" xfId="17823" xr:uid="{2E931C76-43A3-49BA-B0E1-8276803D40C0}"/>
    <cellStyle name="Millares 113 2 8_HUB Product Price Input" xfId="17824" xr:uid="{AA29221D-F776-4CF6-94CD-F1F1AA6B7175}"/>
    <cellStyle name="Millares 113 2 9" xfId="17825" xr:uid="{7885A098-0725-4432-BADD-A4865FA14AF4}"/>
    <cellStyle name="Millares 113 2 9 2" xfId="17826" xr:uid="{4D00F300-8293-4AD8-9F82-EF712DDA57DF}"/>
    <cellStyle name="Millares 113 2 9 2 2" xfId="17827" xr:uid="{7D690538-E410-4A8B-B46E-E70951B0C335}"/>
    <cellStyle name="Millares 113 2 9 2 2 2" xfId="17828" xr:uid="{3FC6C813-85CF-4992-8FEF-61EFD206BEEF}"/>
    <cellStyle name="Millares 113 2 9 2 2_Location Prices" xfId="17829" xr:uid="{4B16E66E-AACE-4326-AE38-A6A6B07D4059}"/>
    <cellStyle name="Millares 113 2 9 2 3" xfId="17830" xr:uid="{AF425103-90D9-4561-8F7B-ACFCF85487E3}"/>
    <cellStyle name="Millares 113 2 9 2_Location Prices" xfId="17831" xr:uid="{F451719F-B19C-46E4-A4F8-7E26A516220D}"/>
    <cellStyle name="Millares 113 2 9 3" xfId="17832" xr:uid="{0AB12211-205D-4581-9432-1268627AF385}"/>
    <cellStyle name="Millares 113 2 9 3 2" xfId="17833" xr:uid="{12BF9628-A9B9-4D32-8477-09B0EA0C9B32}"/>
    <cellStyle name="Millares 113 2 9 3 2 2" xfId="17834" xr:uid="{072C46F5-5BFE-4C04-AA7B-3DA34CB1866D}"/>
    <cellStyle name="Millares 113 2 9 3 2_Location Prices" xfId="17835" xr:uid="{C01B2AF2-1698-4AEF-AECE-5D24FEBDFC29}"/>
    <cellStyle name="Millares 113 2 9 3 3" xfId="17836" xr:uid="{BA9F9FD0-69CC-430E-911F-77570FA36100}"/>
    <cellStyle name="Millares 113 2 9 3_Location Prices" xfId="17837" xr:uid="{52A0E3DF-A0A1-40D1-B945-D4E0477605FF}"/>
    <cellStyle name="Millares 113 2 9 4" xfId="17838" xr:uid="{E1DB9834-8BF0-4E4E-8CE4-1AFA8A665224}"/>
    <cellStyle name="Millares 113 2 9 4 2" xfId="17839" xr:uid="{77A34376-EB24-4862-8ABF-55B234A255DB}"/>
    <cellStyle name="Millares 113 2 9 4_Location Prices" xfId="17840" xr:uid="{28748F35-6BF6-4D65-8136-D6E78A175ADC}"/>
    <cellStyle name="Millares 113 2 9 5" xfId="17841" xr:uid="{C75865E8-B39A-41DF-9B59-D7C2938CBB62}"/>
    <cellStyle name="Millares 113 2 9_Location Prices" xfId="17842" xr:uid="{5F839EF6-EC1B-4E02-B532-DBD76641A3E1}"/>
    <cellStyle name="Millares 113 2_HUB Product Price Input" xfId="17843" xr:uid="{A234ED0E-2458-4867-8E83-6739A86F582A}"/>
    <cellStyle name="Millares 113 3" xfId="17844" xr:uid="{BB169B13-8C64-47C4-AE5E-1B542EA295EF}"/>
    <cellStyle name="Millares 113 3 2" xfId="17845" xr:uid="{9DCCD262-43D3-4902-A990-A12430028FB3}"/>
    <cellStyle name="Millares 113 3_Location Prices" xfId="17846" xr:uid="{9A817C11-9BC7-4E81-8E27-9FD259F41BB1}"/>
    <cellStyle name="Millares 113 4" xfId="17847" xr:uid="{A2A4BD84-2140-443E-8DD7-121BC20BBD3B}"/>
    <cellStyle name="Millares 113_HUB Product Price Input" xfId="17848" xr:uid="{58FA9C6C-DA07-4775-801B-77D58660AD0B}"/>
    <cellStyle name="Millares 114" xfId="17849" xr:uid="{3CAF32F0-7E48-4CCB-80FF-7124F224C838}"/>
    <cellStyle name="Millares 114 2" xfId="17850" xr:uid="{9546B9A0-2E6A-4B64-88B9-1225D1987A0F}"/>
    <cellStyle name="Millares 114 2 10" xfId="17851" xr:uid="{E8175BC3-C39E-4F39-8C38-09A4B43EA866}"/>
    <cellStyle name="Millares 114 2 11" xfId="17852" xr:uid="{E0D82C1D-A281-499A-9734-343CA5B4B7F6}"/>
    <cellStyle name="Millares 114 2 11 2" xfId="17853" xr:uid="{EECDCC09-B390-4B6D-AFC8-67D2E3CDE71E}"/>
    <cellStyle name="Millares 114 2 11 2 2" xfId="17854" xr:uid="{9440590F-35C1-4A41-88F5-7944E098115A}"/>
    <cellStyle name="Millares 114 2 11 2_Location Prices" xfId="17855" xr:uid="{0F92276A-1818-4805-B099-EC7D6A0B578C}"/>
    <cellStyle name="Millares 114 2 11 3" xfId="17856" xr:uid="{CE540E13-78AF-4E51-A3B0-AB56C581ABED}"/>
    <cellStyle name="Millares 114 2 11_Location Prices" xfId="17857" xr:uid="{F1AA7DD5-8BB3-44A4-AD3A-17E6C70AD10C}"/>
    <cellStyle name="Millares 114 2 12" xfId="17858" xr:uid="{89ABA983-0E40-4B0B-88E2-F373E54F3B24}"/>
    <cellStyle name="Millares 114 2 12 2" xfId="17859" xr:uid="{81CFCDDB-ECDC-4988-99BC-D683A2C7027B}"/>
    <cellStyle name="Millares 114 2 12 2 2" xfId="17860" xr:uid="{F56B10A9-53FF-431C-B307-616102B6FB37}"/>
    <cellStyle name="Millares 114 2 12 2_Location Prices" xfId="17861" xr:uid="{99C83D3D-9EF9-4C15-A066-960DF76876BA}"/>
    <cellStyle name="Millares 114 2 12 3" xfId="17862" xr:uid="{F443E1B6-01D3-41F6-9B6B-5D0270BD3A34}"/>
    <cellStyle name="Millares 114 2 12_Location Prices" xfId="17863" xr:uid="{ABBD751B-11B3-4576-8B92-9D5399FB9FD6}"/>
    <cellStyle name="Millares 114 2 13" xfId="17864" xr:uid="{638D6BC0-0151-44CF-8DF6-006AD3717672}"/>
    <cellStyle name="Millares 114 2 13 2" xfId="17865" xr:uid="{56F5D96A-224F-4811-9647-074EFEF08040}"/>
    <cellStyle name="Millares 114 2 13_Location Prices" xfId="17866" xr:uid="{D0684740-8B95-41D7-A06A-DF840DBA3CD6}"/>
    <cellStyle name="Millares 114 2 14" xfId="17867" xr:uid="{D159B820-7FDC-42E0-8E45-C96B017B1B68}"/>
    <cellStyle name="Millares 114 2 2" xfId="17868" xr:uid="{D7ADDF77-EC50-4B04-9180-222D0C341075}"/>
    <cellStyle name="Millares 114 2 2 2" xfId="17869" xr:uid="{68A65870-A159-4BE7-8FE0-964727BC07C6}"/>
    <cellStyle name="Millares 114 2 2 2 2" xfId="17870" xr:uid="{030C4863-0D87-44A5-8E6B-117226B069B0}"/>
    <cellStyle name="Millares 114 2 2 2 2 2" xfId="17871" xr:uid="{E0DE1329-D3A8-44D1-9692-CC31E1F1E4F4}"/>
    <cellStyle name="Millares 114 2 2 2 2 2 2" xfId="17872" xr:uid="{080AB9F5-4A9D-4753-9D99-D58921F0F1BF}"/>
    <cellStyle name="Millares 114 2 2 2 2 2_Location Prices" xfId="17873" xr:uid="{A9D22138-5D5E-4B46-A08B-16E6A01437E7}"/>
    <cellStyle name="Millares 114 2 2 2 2 3" xfId="17874" xr:uid="{0BB38E37-77F0-4A3E-BFF9-8B4BC7462A41}"/>
    <cellStyle name="Millares 114 2 2 2 2_HUB Product Price Input" xfId="17875" xr:uid="{0144E2DB-7580-46B4-BAD6-2DE9D5474E77}"/>
    <cellStyle name="Millares 114 2 2 2 3" xfId="17876" xr:uid="{715A0BB1-DACC-4B65-9429-8726619C85EF}"/>
    <cellStyle name="Millares 114 2 2 2 3 2" xfId="17877" xr:uid="{F4B1CEFF-0110-4C1A-BDC2-EB4805F0AEE7}"/>
    <cellStyle name="Millares 114 2 2 2 3 2 2" xfId="17878" xr:uid="{4A51C7D6-31EE-4782-9DD5-29E6C1C70083}"/>
    <cellStyle name="Millares 114 2 2 2 3 2_Location Prices" xfId="17879" xr:uid="{F0EE3A2B-A560-4EE1-BDFE-FA75763DAEF4}"/>
    <cellStyle name="Millares 114 2 2 2 3 3" xfId="17880" xr:uid="{32CF08F5-E315-4660-94AA-10F8E44AF07B}"/>
    <cellStyle name="Millares 114 2 2 2 3_HUB Product Price Input" xfId="17881" xr:uid="{41FC143F-A84E-4ACB-989E-6B7B780D868F}"/>
    <cellStyle name="Millares 114 2 2 2 4" xfId="17882" xr:uid="{85A695E4-9607-426D-B362-3254CBA6DE17}"/>
    <cellStyle name="Millares 114 2 2 2 4 2" xfId="17883" xr:uid="{5D20AAA1-EB2A-466A-A8A8-546EF741F990}"/>
    <cellStyle name="Millares 114 2 2 2 4_Location Prices" xfId="17884" xr:uid="{55F73EA7-D8EC-4AB7-B2E7-13A59DDAEA88}"/>
    <cellStyle name="Millares 114 2 2 2 5" xfId="17885" xr:uid="{81544129-1F94-4644-BF3C-ADCDDF42BAF7}"/>
    <cellStyle name="Millares 114 2 2 2_HUB Product Price Input" xfId="17886" xr:uid="{302F8C99-33D5-4949-A05D-8C74FE13F9B9}"/>
    <cellStyle name="Millares 114 2 2 3" xfId="17887" xr:uid="{E72F813D-9F88-4C9D-8791-9469B90C34E2}"/>
    <cellStyle name="Millares 114 2 2 3 2" xfId="17888" xr:uid="{9570B1B9-CA3D-4DDE-9BC7-BCC06768A852}"/>
    <cellStyle name="Millares 114 2 2 3 2 2" xfId="17889" xr:uid="{CDBA064A-071E-4BD6-B29C-984C4A6E6E09}"/>
    <cellStyle name="Millares 114 2 2 3 2 2 2" xfId="17890" xr:uid="{E1F9EAC0-A4D8-418F-A1B3-E969A103A919}"/>
    <cellStyle name="Millares 114 2 2 3 2 2_Location Prices" xfId="17891" xr:uid="{5CF6E720-604A-4CF2-ADA9-1F11B2C67B62}"/>
    <cellStyle name="Millares 114 2 2 3 2 3" xfId="17892" xr:uid="{3D4390A9-6740-4780-925B-E96BF394263D}"/>
    <cellStyle name="Millares 114 2 2 3 2_HUB Product Price Input" xfId="17893" xr:uid="{E215BC24-E996-4C6C-886D-C3955D5E2153}"/>
    <cellStyle name="Millares 114 2 2 3 3" xfId="17894" xr:uid="{57505B5C-ECB0-40B2-A3C0-30512C3C9BFA}"/>
    <cellStyle name="Millares 114 2 2 3 3 2" xfId="17895" xr:uid="{B1BDB210-7B25-4BE9-8270-CAEA0AF571C1}"/>
    <cellStyle name="Millares 114 2 2 3 3_Location Prices" xfId="17896" xr:uid="{5A111AB8-CE20-481E-A1D6-06DB247F5AEA}"/>
    <cellStyle name="Millares 114 2 2 3 4" xfId="17897" xr:uid="{AC704547-9A4B-4081-AE00-5DCE489CC82B}"/>
    <cellStyle name="Millares 114 2 2 3_HUB Product Price Input" xfId="17898" xr:uid="{97BB3EDE-77D2-4EC9-B70E-7984B13A021B}"/>
    <cellStyle name="Millares 114 2 2 4" xfId="17899" xr:uid="{CFB25432-82E6-48E3-B62D-D8473B0A43FD}"/>
    <cellStyle name="Millares 114 2 2 4 2" xfId="17900" xr:uid="{17F53BFB-9D7E-48FD-9642-2D9056D84963}"/>
    <cellStyle name="Millares 114 2 2 4 2 2" xfId="17901" xr:uid="{D83868AF-B4D4-43B5-B187-DA6EC250EE58}"/>
    <cellStyle name="Millares 114 2 2 4 2_Location Prices" xfId="17902" xr:uid="{6F3246F1-501D-4D86-BDCB-F2059D9BC0A5}"/>
    <cellStyle name="Millares 114 2 2 4 3" xfId="17903" xr:uid="{588E59CE-572F-4C41-B251-BED89E608B4D}"/>
    <cellStyle name="Millares 114 2 2 4_HUB Product Price Input" xfId="17904" xr:uid="{455349EE-5A81-4ACE-91E4-2F6B90F30B5B}"/>
    <cellStyle name="Millares 114 2 2 5" xfId="17905" xr:uid="{0EF7CACC-46F6-4BE1-A79C-45ECC6B5AD32}"/>
    <cellStyle name="Millares 114 2 2 5 2" xfId="17906" xr:uid="{EA3C11FC-05B5-4A27-ABE7-FA3C3BF07F04}"/>
    <cellStyle name="Millares 114 2 2 5_Location Prices" xfId="17907" xr:uid="{973533D2-E649-4F45-9D7F-8295D194132E}"/>
    <cellStyle name="Millares 114 2 2 6" xfId="17908" xr:uid="{73D880BD-8B6E-4CC0-905F-CE90A829F64E}"/>
    <cellStyle name="Millares 114 2 2_HUB Product Price Input" xfId="17909" xr:uid="{D597F742-814B-475F-8E4E-AFC243EE4EF9}"/>
    <cellStyle name="Millares 114 2 3" xfId="17910" xr:uid="{469B81E9-B307-454E-91AC-CC268AF3A59C}"/>
    <cellStyle name="Millares 114 2 3 2" xfId="17911" xr:uid="{CBA8E9BF-2A40-4BB1-B062-52E506AD482A}"/>
    <cellStyle name="Millares 114 2 3 2 2" xfId="17912" xr:uid="{554D3740-8CF6-4D6F-BFA9-0E44A24551F4}"/>
    <cellStyle name="Millares 114 2 3 2 2 2" xfId="17913" xr:uid="{73099C00-BA04-4BEB-8863-47C1855ADB57}"/>
    <cellStyle name="Millares 114 2 3 2 2 2 2" xfId="17914" xr:uid="{C549731B-708E-4A29-BD3D-932AC33C4764}"/>
    <cellStyle name="Millares 114 2 3 2 2 2_Location Prices" xfId="17915" xr:uid="{B00FDF5F-9B0C-4230-A61E-1529C3F7739F}"/>
    <cellStyle name="Millares 114 2 3 2 2 3" xfId="17916" xr:uid="{FDB87200-8C11-4F6E-806A-BED76FF17427}"/>
    <cellStyle name="Millares 114 2 3 2 2_HUB Product Price Input" xfId="17917" xr:uid="{6F110BC7-1232-4FCC-8E3C-8B300CE22BDD}"/>
    <cellStyle name="Millares 114 2 3 2 3" xfId="17918" xr:uid="{FAD45D52-3373-4D67-A1CF-A0C653C36A37}"/>
    <cellStyle name="Millares 114 2 3 2 3 2" xfId="17919" xr:uid="{E5973B89-F011-4389-8FB4-A9808E6CF5CF}"/>
    <cellStyle name="Millares 114 2 3 2 3_Location Prices" xfId="17920" xr:uid="{7F59161D-20B8-4CE3-B139-C5E1E183FD95}"/>
    <cellStyle name="Millares 114 2 3 2 4" xfId="17921" xr:uid="{AEC344E3-45A3-4054-9DB8-9CCD91E9E3B1}"/>
    <cellStyle name="Millares 114 2 3 2_HUB Product Price Input" xfId="17922" xr:uid="{227B101F-6489-4476-B071-52E4C0718C22}"/>
    <cellStyle name="Millares 114 2 3 3" xfId="17923" xr:uid="{150C07D3-095F-43DE-A42A-DF198A0DB4E2}"/>
    <cellStyle name="Millares 114 2 3 3 2" xfId="17924" xr:uid="{5FB04534-1B15-4E36-9BC3-AF898182F8E3}"/>
    <cellStyle name="Millares 114 2 3 3 2 2" xfId="17925" xr:uid="{6C6F4327-64BA-4BEB-AC67-DC493E4DE756}"/>
    <cellStyle name="Millares 114 2 3 3 2_Location Prices" xfId="17926" xr:uid="{DD8FED0A-AD05-4526-B4E8-1B6562DB68A1}"/>
    <cellStyle name="Millares 114 2 3 3 3" xfId="17927" xr:uid="{DBFE0D61-3A82-46CB-AAE0-935DFED22E73}"/>
    <cellStyle name="Millares 114 2 3 3_HUB Product Price Input" xfId="17928" xr:uid="{C9C89445-5ED6-4FF2-9EAD-CFFB4BA0A44F}"/>
    <cellStyle name="Millares 114 2 3 4" xfId="17929" xr:uid="{1685F380-CB61-4545-BD2A-00435BA84686}"/>
    <cellStyle name="Millares 114 2 3 4 2" xfId="17930" xr:uid="{0E32820E-EF40-4CE1-AB5F-56875CEA9743}"/>
    <cellStyle name="Millares 114 2 3 4_Location Prices" xfId="17931" xr:uid="{7781A4BF-635F-4924-B9F6-0EB92A936647}"/>
    <cellStyle name="Millares 114 2 3 5" xfId="17932" xr:uid="{0DDA2C6B-0F87-4561-A91C-6B0860FEDC64}"/>
    <cellStyle name="Millares 114 2 3_HUB Product Price Input" xfId="17933" xr:uid="{97CB851C-69B6-4274-B488-A3B11E3B96A4}"/>
    <cellStyle name="Millares 114 2 4" xfId="17934" xr:uid="{F04A909D-C4A1-4C5E-ACBC-B80B7214F97F}"/>
    <cellStyle name="Millares 114 2 4 2" xfId="17935" xr:uid="{DD80C018-8719-48D9-976C-D7C3D33D9B9E}"/>
    <cellStyle name="Millares 114 2 4 2 2" xfId="17936" xr:uid="{DB600160-04DF-4403-A45B-DAF6FDCA09C8}"/>
    <cellStyle name="Millares 114 2 4 2 2 2" xfId="17937" xr:uid="{0A226A0C-0E1D-4362-ACC9-DF512997F0E2}"/>
    <cellStyle name="Millares 114 2 4 2 2 2 2" xfId="17938" xr:uid="{EFC0A349-84BB-44C6-B138-5F6309821CDA}"/>
    <cellStyle name="Millares 114 2 4 2 2 2_Location Prices" xfId="17939" xr:uid="{7FC1163A-774E-4F12-A081-83D891677380}"/>
    <cellStyle name="Millares 114 2 4 2 2 3" xfId="17940" xr:uid="{AFCFB005-6BCE-431E-AB9E-474888FC7394}"/>
    <cellStyle name="Millares 114 2 4 2 2_HUB Product Price Input" xfId="17941" xr:uid="{7148502C-2C20-4617-A68B-ABC7A1A1C37B}"/>
    <cellStyle name="Millares 114 2 4 2 3" xfId="17942" xr:uid="{6E36BF28-544B-45FC-9582-E41312484041}"/>
    <cellStyle name="Millares 114 2 4 2 3 2" xfId="17943" xr:uid="{E3F57B00-0B30-4821-B17D-5980CA55D635}"/>
    <cellStyle name="Millares 114 2 4 2 3_Location Prices" xfId="17944" xr:uid="{E8FAA516-6235-401C-99FA-85B962071760}"/>
    <cellStyle name="Millares 114 2 4 2 4" xfId="17945" xr:uid="{17AA0255-1340-4420-83C6-5874626C09BD}"/>
    <cellStyle name="Millares 114 2 4 2_HUB Product Price Input" xfId="17946" xr:uid="{BBF62272-0637-429E-8304-51653329159D}"/>
    <cellStyle name="Millares 114 2 4 3" xfId="17947" xr:uid="{29B8575F-05EB-4114-B7C3-D25E7B2D75B0}"/>
    <cellStyle name="Millares 114 2 4 3 2" xfId="17948" xr:uid="{CFC19E91-FCD1-446B-AA70-7E6E52317C7A}"/>
    <cellStyle name="Millares 114 2 4 3 2 2" xfId="17949" xr:uid="{65AF66AC-A051-47D9-A57F-3FAA9F1E7F06}"/>
    <cellStyle name="Millares 114 2 4 3 2_Location Prices" xfId="17950" xr:uid="{C55F9A06-2C96-467D-BB68-CAAD43A75875}"/>
    <cellStyle name="Millares 114 2 4 3 3" xfId="17951" xr:uid="{42E3252A-5C78-435F-9E09-A2BACA968559}"/>
    <cellStyle name="Millares 114 2 4 3_HUB Product Price Input" xfId="17952" xr:uid="{F92C948C-9AEF-49AF-A10D-8A4FDCC0820E}"/>
    <cellStyle name="Millares 114 2 4 4" xfId="17953" xr:uid="{DC0F0B31-641A-4D35-AFD2-CF313B05054F}"/>
    <cellStyle name="Millares 114 2 4 4 2" xfId="17954" xr:uid="{F825F0BE-1B2D-4999-BB16-6005A59D70ED}"/>
    <cellStyle name="Millares 114 2 4 4_Location Prices" xfId="17955" xr:uid="{606C09C6-F266-4FBB-8B9E-F3D2B509141C}"/>
    <cellStyle name="Millares 114 2 4 5" xfId="17956" xr:uid="{FC91D91A-9947-4907-9810-1222B5601547}"/>
    <cellStyle name="Millares 114 2 4_HUB Product Price Input" xfId="17957" xr:uid="{A35BA8C0-25BA-49E4-A0DE-B36A150C56AE}"/>
    <cellStyle name="Millares 114 2 5" xfId="17958" xr:uid="{46C569AA-30A1-4502-ADD5-03639D55A54F}"/>
    <cellStyle name="Millares 114 2 5 2" xfId="17959" xr:uid="{9B9C6F90-A305-4F4C-B59F-0E57E4CED747}"/>
    <cellStyle name="Millares 114 2 5 2 2" xfId="17960" xr:uid="{61979107-8BAC-4D89-A6C8-5FADDFAF66F3}"/>
    <cellStyle name="Millares 114 2 5 2 2 2" xfId="17961" xr:uid="{FDFF745E-7B35-4607-8CD6-C5488EED5F35}"/>
    <cellStyle name="Millares 114 2 5 2 2_Location Prices" xfId="17962" xr:uid="{E9E7D670-3EB5-498F-AA5B-2BC8DD5A26BD}"/>
    <cellStyle name="Millares 114 2 5 2 3" xfId="17963" xr:uid="{870A8668-FC06-4DC3-9884-914CFAF0D5FA}"/>
    <cellStyle name="Millares 114 2 5 2_HUB Product Price Input" xfId="17964" xr:uid="{1ACAE582-5A34-4714-A5C4-22C19092A86A}"/>
    <cellStyle name="Millares 114 2 5 3" xfId="17965" xr:uid="{EB17A91A-2D4A-40B8-974B-0072EA05471A}"/>
    <cellStyle name="Millares 114 2 5 3 2" xfId="17966" xr:uid="{9B17797C-B90C-4172-84DD-380774BF21C7}"/>
    <cellStyle name="Millares 114 2 5 3_Location Prices" xfId="17967" xr:uid="{609C4D48-AFC7-40A1-A14E-D4F47BB1358E}"/>
    <cellStyle name="Millares 114 2 5 4" xfId="17968" xr:uid="{2B1311A3-A01E-4092-A948-68AED869DCE3}"/>
    <cellStyle name="Millares 114 2 5_HUB Product Price Input" xfId="17969" xr:uid="{E04FD30B-0C5B-43D6-83FB-6899FBF80140}"/>
    <cellStyle name="Millares 114 2 6" xfId="17970" xr:uid="{4121B680-D509-4BED-A3DA-BE40FEECF8A2}"/>
    <cellStyle name="Millares 114 2 6 10" xfId="17971" xr:uid="{0E2712BC-C889-42C8-ABDC-8AC451743092}"/>
    <cellStyle name="Millares 114 2 6 10 2" xfId="17972" xr:uid="{6EDBB513-17B1-4254-81CF-5DBFC02B5D99}"/>
    <cellStyle name="Millares 114 2 6 10 2 2" xfId="17973" xr:uid="{F2C72981-FA35-4383-8486-BF0C8A7EA04C}"/>
    <cellStyle name="Millares 114 2 6 10 2_Location Prices" xfId="17974" xr:uid="{D09A7488-6BE7-436E-89E9-A4FBA8A181A8}"/>
    <cellStyle name="Millares 114 2 6 10 3" xfId="17975" xr:uid="{9218ADCC-EB71-4B81-B987-479F84EBCCE5}"/>
    <cellStyle name="Millares 114 2 6 10_Location Prices" xfId="17976" xr:uid="{5A3C59FA-8563-4C9C-9800-6DE006461280}"/>
    <cellStyle name="Millares 114 2 6 11" xfId="17977" xr:uid="{80A6BD2C-51CE-4497-96E1-6440610EE3FF}"/>
    <cellStyle name="Millares 114 2 6 11 2" xfId="17978" xr:uid="{A9AD494F-2BD4-4650-8401-6711544BBCE7}"/>
    <cellStyle name="Millares 114 2 6 11 2 2" xfId="17979" xr:uid="{DBE498E3-9049-476F-BE94-259DC99B014E}"/>
    <cellStyle name="Millares 114 2 6 11 2_Location Prices" xfId="17980" xr:uid="{0A5E77E9-8EC3-45BB-9BCC-B884952B59EA}"/>
    <cellStyle name="Millares 114 2 6 11 3" xfId="17981" xr:uid="{96BC903F-C79B-4799-BA12-18D77F545E75}"/>
    <cellStyle name="Millares 114 2 6 11_Location Prices" xfId="17982" xr:uid="{8584A31A-AA89-44D4-946D-F516DEE5DAD8}"/>
    <cellStyle name="Millares 114 2 6 12" xfId="17983" xr:uid="{540DB2DE-1135-4E54-8EAE-3C681E0A76BF}"/>
    <cellStyle name="Millares 114 2 6 12 2" xfId="17984" xr:uid="{B8531BE0-6184-4624-8699-E0511577EF9C}"/>
    <cellStyle name="Millares 114 2 6 12_Location Prices" xfId="17985" xr:uid="{ADF28EBE-028E-4204-A471-5F7FEC93E444}"/>
    <cellStyle name="Millares 114 2 6 13" xfId="17986" xr:uid="{69E71842-28AE-4357-A8AD-FDCAC50C96E6}"/>
    <cellStyle name="Millares 114 2 6 2" xfId="17987" xr:uid="{49A0577B-5A64-4119-9B5A-232C79DF93D0}"/>
    <cellStyle name="Millares 114 2 6 2 2" xfId="17988" xr:uid="{02EDD2ED-2B19-4FB0-A9CB-5953C1B0F76E}"/>
    <cellStyle name="Millares 114 2 6 2_Location Prices" xfId="17989" xr:uid="{17F03BEC-621E-44C4-B523-3344D33E89DA}"/>
    <cellStyle name="Millares 114 2 6 3" xfId="17990" xr:uid="{B7222A60-AA81-4042-816C-3459922AB55C}"/>
    <cellStyle name="Millares 114 2 6 3 2" xfId="17991" xr:uid="{A1907F0C-1E53-4104-836A-BEA0F21AB843}"/>
    <cellStyle name="Millares 114 2 6 3 2 2" xfId="17992" xr:uid="{CB7BD815-E795-4C2A-956F-E2A153841956}"/>
    <cellStyle name="Millares 114 2 6 3 2 2 2" xfId="17993" xr:uid="{36EB788B-0F6A-4950-98A1-4E0265415132}"/>
    <cellStyle name="Millares 114 2 6 3 2 2_Location Prices" xfId="17994" xr:uid="{4E5FE904-DF86-42BB-904D-2AFC4A2DBDB1}"/>
    <cellStyle name="Millares 114 2 6 3 2 3" xfId="17995" xr:uid="{E2471E57-BF94-4858-B55E-1126FC76F03E}"/>
    <cellStyle name="Millares 114 2 6 3 2_Location Prices" xfId="17996" xr:uid="{C579DD74-B0DF-4FF2-B1EB-2DE6677CFD8A}"/>
    <cellStyle name="Millares 114 2 6 3 3" xfId="17997" xr:uid="{2D965972-1355-404B-8276-5818D5FC579B}"/>
    <cellStyle name="Millares 114 2 6 3 3 2" xfId="17998" xr:uid="{E0050E49-9A07-41C6-A8D0-A8D176A9DF43}"/>
    <cellStyle name="Millares 114 2 6 3 3 2 2" xfId="17999" xr:uid="{BA9B73BF-0465-4F6B-8D72-7D431DC37AD4}"/>
    <cellStyle name="Millares 114 2 6 3 3 2_Location Prices" xfId="18000" xr:uid="{04D70ACF-880E-465D-95C9-7A407356AC91}"/>
    <cellStyle name="Millares 114 2 6 3 3 3" xfId="18001" xr:uid="{DB5B0282-18F2-4678-A863-E53E078BF9B2}"/>
    <cellStyle name="Millares 114 2 6 3 3_Location Prices" xfId="18002" xr:uid="{7C12C834-4482-49DE-977F-5D84BF11C776}"/>
    <cellStyle name="Millares 114 2 6 3 4" xfId="18003" xr:uid="{908D09D9-A0A9-49AF-BC55-CD884949E84E}"/>
    <cellStyle name="Millares 114 2 6 3 4 2" xfId="18004" xr:uid="{86F29B66-DA26-4DD1-BB61-53A6DB2F46D8}"/>
    <cellStyle name="Millares 114 2 6 3 4_Location Prices" xfId="18005" xr:uid="{78F0FA3C-2C73-4E35-AEDC-4A4CA5BD7E9F}"/>
    <cellStyle name="Millares 114 2 6 3 5" xfId="18006" xr:uid="{87638643-5EFC-4212-9C19-CDCB1115ADFE}"/>
    <cellStyle name="Millares 114 2 6 3_Location Prices" xfId="18007" xr:uid="{2DA652F0-C661-49F1-A122-6B30239BFDBE}"/>
    <cellStyle name="Millares 114 2 6 4" xfId="18008" xr:uid="{2EAFAEDE-A852-4446-BA3F-8674FCAD9D29}"/>
    <cellStyle name="Millares 114 2 6 5" xfId="18009" xr:uid="{50909846-0D22-4C00-B053-95C43CA25483}"/>
    <cellStyle name="Millares 114 2 6 5 2" xfId="18010" xr:uid="{608CF678-27ED-4C47-A03E-80BE33DBB1F9}"/>
    <cellStyle name="Millares 114 2 6 5 2 2" xfId="18011" xr:uid="{F769F08D-EA46-414D-BF06-C5793915E629}"/>
    <cellStyle name="Millares 114 2 6 5 2_Location Prices" xfId="18012" xr:uid="{E2321FA8-7E1B-4356-B89A-BEB03D093521}"/>
    <cellStyle name="Millares 114 2 6 5 3" xfId="18013" xr:uid="{94A15A1E-DAAE-4B74-A493-33301ED41A6F}"/>
    <cellStyle name="Millares 114 2 6 5_Location Prices" xfId="18014" xr:uid="{19D41910-EA32-4D55-83E9-E534636FCF8D}"/>
    <cellStyle name="Millares 114 2 6 6" xfId="18015" xr:uid="{DAC20A93-2681-46C0-B792-D19BD4C25781}"/>
    <cellStyle name="Millares 114 2 6 6 2" xfId="18016" xr:uid="{EF651E89-9A0A-4561-87E8-0967C9CD2ADA}"/>
    <cellStyle name="Millares 114 2 6 6 2 2" xfId="18017" xr:uid="{670E9479-3339-450A-B5E2-249DFBE96D49}"/>
    <cellStyle name="Millares 114 2 6 6 2_Location Prices" xfId="18018" xr:uid="{98318BA4-0327-48AA-9514-02757D3E20E7}"/>
    <cellStyle name="Millares 114 2 6 6 3" xfId="18019" xr:uid="{1A3DB26B-533F-4070-B112-A71240DE32B2}"/>
    <cellStyle name="Millares 114 2 6 6_Location Prices" xfId="18020" xr:uid="{6F0FDFED-E2EC-4B50-95B9-BAA8DAE211F5}"/>
    <cellStyle name="Millares 114 2 6 7" xfId="18021" xr:uid="{B993EEDC-8A52-429A-8F63-1202FE6F64E2}"/>
    <cellStyle name="Millares 114 2 6 7 2" xfId="18022" xr:uid="{5CE91416-2CBD-4CF4-B691-1CD01615B264}"/>
    <cellStyle name="Millares 114 2 6 7 2 2" xfId="18023" xr:uid="{00763D03-8F74-45E1-B442-69BFCC920D33}"/>
    <cellStyle name="Millares 114 2 6 7 2_Location Prices" xfId="18024" xr:uid="{EBB047FC-EDE8-49E5-B815-63A429DE8BF6}"/>
    <cellStyle name="Millares 114 2 6 7 3" xfId="18025" xr:uid="{3E0ED46E-BEF8-413F-9EF1-B77C971C0D38}"/>
    <cellStyle name="Millares 114 2 6 7_Location Prices" xfId="18026" xr:uid="{8FFA7137-1F53-403C-9877-E1325A4BC1AD}"/>
    <cellStyle name="Millares 114 2 6 8" xfId="18027" xr:uid="{31055233-F47A-4129-86F8-FA765E799886}"/>
    <cellStyle name="Millares 114 2 6 8 2" xfId="18028" xr:uid="{7D52CB5C-F734-44FB-AC45-31453B8B8178}"/>
    <cellStyle name="Millares 114 2 6 8 2 2" xfId="18029" xr:uid="{17975283-C1BB-4326-849D-31AE34636325}"/>
    <cellStyle name="Millares 114 2 6 8 2_Location Prices" xfId="18030" xr:uid="{B7858886-2CA1-4181-976F-7926FFB3F272}"/>
    <cellStyle name="Millares 114 2 6 8 3" xfId="18031" xr:uid="{F12D4121-D7D4-4D77-A821-DAF8DE8ABD05}"/>
    <cellStyle name="Millares 114 2 6 8_Location Prices" xfId="18032" xr:uid="{81D8FE54-A41C-4226-816C-DC2AA72178DA}"/>
    <cellStyle name="Millares 114 2 6 9" xfId="18033" xr:uid="{AAA835F1-F207-4B9E-B278-002FE4675469}"/>
    <cellStyle name="Millares 114 2 6 9 2" xfId="18034" xr:uid="{02B74676-CC62-4408-B194-5EBF5B1677D3}"/>
    <cellStyle name="Millares 114 2 6 9 2 2" xfId="18035" xr:uid="{E2ED13F6-C778-4D93-8BB8-5B84F490A185}"/>
    <cellStyle name="Millares 114 2 6 9 2_Location Prices" xfId="18036" xr:uid="{1CF8CE48-C9E5-4E37-ADD5-DDACA4405C29}"/>
    <cellStyle name="Millares 114 2 6 9 3" xfId="18037" xr:uid="{BF21540E-9901-492D-8821-49BED1562288}"/>
    <cellStyle name="Millares 114 2 6 9_Location Prices" xfId="18038" xr:uid="{7A7F3FF7-7F91-4C47-A5DA-77F2C1576D1A}"/>
    <cellStyle name="Millares 114 2 6_HUB Product Price Input" xfId="18039" xr:uid="{A38DFBBC-08F7-4DFA-B8B2-61460F5C02C8}"/>
    <cellStyle name="Millares 114 2 7" xfId="18040" xr:uid="{F9FA81A5-3561-426B-B8CA-54225F0D16B6}"/>
    <cellStyle name="Millares 114 2 7 2" xfId="18041" xr:uid="{B0D7AFBF-DEC9-4CE8-A02E-8318DA3CD92F}"/>
    <cellStyle name="Millares 114 2 7 2 2" xfId="18042" xr:uid="{D433A8D4-1A40-46B5-9B33-A5176B23997F}"/>
    <cellStyle name="Millares 114 2 7 2 2 2" xfId="18043" xr:uid="{82DA9C34-098A-4A6F-9D33-41EAF92A0D23}"/>
    <cellStyle name="Millares 114 2 7 2 2 2 2" xfId="18044" xr:uid="{C14ABE58-FB08-41D8-B4B3-C6E0FB1D4960}"/>
    <cellStyle name="Millares 114 2 7 2 2 2_Location Prices" xfId="18045" xr:uid="{E61496E5-6064-4DC4-890E-FF005807FCE6}"/>
    <cellStyle name="Millares 114 2 7 2 2 3" xfId="18046" xr:uid="{5012A94E-CD98-425A-8CB2-5EA3377B42C5}"/>
    <cellStyle name="Millares 114 2 7 2 2_Location Prices" xfId="18047" xr:uid="{3F5FEA0D-824E-4504-9CB3-02C38159F07B}"/>
    <cellStyle name="Millares 114 2 7 2 3" xfId="18048" xr:uid="{A9F2E592-89DF-4E1A-9E5D-0E2621B422F3}"/>
    <cellStyle name="Millares 114 2 7 2 3 2" xfId="18049" xr:uid="{6589F4D3-507C-4A0A-9947-C85E2BA5B571}"/>
    <cellStyle name="Millares 114 2 7 2 3 2 2" xfId="18050" xr:uid="{D83015F0-0B86-4E2E-B951-3E7D9C840A0B}"/>
    <cellStyle name="Millares 114 2 7 2 3 2_Location Prices" xfId="18051" xr:uid="{D4BCB551-5B9F-4CDE-90E4-1CD91A49CB1A}"/>
    <cellStyle name="Millares 114 2 7 2 3 3" xfId="18052" xr:uid="{00C3BCFB-6578-4BBD-ADCD-0EE6DFE6DAF1}"/>
    <cellStyle name="Millares 114 2 7 2 3_Location Prices" xfId="18053" xr:uid="{B34423D7-4EAA-4A9A-8E25-70CE3C56AF19}"/>
    <cellStyle name="Millares 114 2 7 2 4" xfId="18054" xr:uid="{F3E9E878-4C91-4C2D-A961-9905F262171E}"/>
    <cellStyle name="Millares 114 2 7 2 4 2" xfId="18055" xr:uid="{5FC446FF-7CC4-448D-B9A5-2E70EE85A8D9}"/>
    <cellStyle name="Millares 114 2 7 2 4_Location Prices" xfId="18056" xr:uid="{E960FC00-78B6-475D-BCC8-0F4A27E85F9F}"/>
    <cellStyle name="Millares 114 2 7 2 5" xfId="18057" xr:uid="{26C3ED04-603A-4E7C-B9D0-61AB4FEEC5D5}"/>
    <cellStyle name="Millares 114 2 7 2_Location Prices" xfId="18058" xr:uid="{7715C9FA-2EC3-4D84-86C7-06196DF867FA}"/>
    <cellStyle name="Millares 114 2 7 3" xfId="18059" xr:uid="{53610D5B-3FEA-4A40-BFF8-84EDF142CE36}"/>
    <cellStyle name="Millares 114 2 7 4" xfId="18060" xr:uid="{D99BDF67-F363-42CD-A861-87CA1702A54F}"/>
    <cellStyle name="Millares 114 2 7 4 2" xfId="18061" xr:uid="{97B32ACA-7F1D-48C8-A5DD-B2C78451A8B4}"/>
    <cellStyle name="Millares 114 2 7 4 2 2" xfId="18062" xr:uid="{31AD9B3E-CD30-430B-BE79-5C4119459066}"/>
    <cellStyle name="Millares 114 2 7 4 2_Location Prices" xfId="18063" xr:uid="{74591696-50A0-4A62-A201-64C302CAF042}"/>
    <cellStyle name="Millares 114 2 7 4 3" xfId="18064" xr:uid="{19BE3F07-23C6-4C46-BA08-20BF6A925686}"/>
    <cellStyle name="Millares 114 2 7 4_Location Prices" xfId="18065" xr:uid="{7F4C1FCB-C8D9-49D0-BC04-CC58B984E662}"/>
    <cellStyle name="Millares 114 2 7 5" xfId="18066" xr:uid="{B8472B46-A0BE-4518-9D5D-B6D989891215}"/>
    <cellStyle name="Millares 114 2 7 5 2" xfId="18067" xr:uid="{133B386A-CCDC-4842-B01F-1A1183368004}"/>
    <cellStyle name="Millares 114 2 7 5 2 2" xfId="18068" xr:uid="{083E804E-E6F0-4D12-BAE8-8D26043CCCEC}"/>
    <cellStyle name="Millares 114 2 7 5 2_Location Prices" xfId="18069" xr:uid="{19B7E141-37D6-450D-8F24-BA7BCB8CF876}"/>
    <cellStyle name="Millares 114 2 7 5 3" xfId="18070" xr:uid="{A7E0F1A0-8BDF-41D0-9C3D-CD21E2640E9A}"/>
    <cellStyle name="Millares 114 2 7 5_Location Prices" xfId="18071" xr:uid="{83D18B1D-E915-4E8C-9B5F-2FC1AC227533}"/>
    <cellStyle name="Millares 114 2 7 6" xfId="18072" xr:uid="{932D4735-0FA0-4BEC-A547-3114667DBA40}"/>
    <cellStyle name="Millares 114 2 7 6 2" xfId="18073" xr:uid="{03FCF8DE-C284-416D-9E2C-96388493786A}"/>
    <cellStyle name="Millares 114 2 7 6_Location Prices" xfId="18074" xr:uid="{5B9658FA-174A-446A-85AE-15DF58A3EFC1}"/>
    <cellStyle name="Millares 114 2 7 7" xfId="18075" xr:uid="{95EBB119-B254-4FAE-A0BE-9A29634D52A9}"/>
    <cellStyle name="Millares 114 2 7_HUB Product Price Input" xfId="18076" xr:uid="{E2260C57-0A26-4836-8302-0A9A74B78DD1}"/>
    <cellStyle name="Millares 114 2 8" xfId="18077" xr:uid="{0B5AA6CD-4F51-41AC-9B13-8D72F5AFBAB8}"/>
    <cellStyle name="Millares 114 2 8 2" xfId="18078" xr:uid="{D95878F6-17FD-4143-8F34-1F62CF49E50D}"/>
    <cellStyle name="Millares 114 2 8 2 2" xfId="18079" xr:uid="{86FD8230-F6E6-426B-93B4-24535CA7BDC9}"/>
    <cellStyle name="Millares 114 2 8 2 2 2" xfId="18080" xr:uid="{615A936F-0BE7-486F-A406-D5DF998E522F}"/>
    <cellStyle name="Millares 114 2 8 2 2 2 2" xfId="18081" xr:uid="{B0D610A9-A846-44F6-9703-DAA774731131}"/>
    <cellStyle name="Millares 114 2 8 2 2 2_Location Prices" xfId="18082" xr:uid="{4C0A8D10-825A-41E7-9EF7-CC053147CFC5}"/>
    <cellStyle name="Millares 114 2 8 2 2 3" xfId="18083" xr:uid="{334D64A6-B2F0-42C4-8B2A-3D805E837EE3}"/>
    <cellStyle name="Millares 114 2 8 2 2_Location Prices" xfId="18084" xr:uid="{D8B25C0C-15D4-47AB-9137-3B1848BCC87E}"/>
    <cellStyle name="Millares 114 2 8 2 3" xfId="18085" xr:uid="{99370443-6325-428E-9B68-53740ED1E73D}"/>
    <cellStyle name="Millares 114 2 8 2 3 2" xfId="18086" xr:uid="{8E744D6B-9BE2-4A80-8240-76383CA14FD2}"/>
    <cellStyle name="Millares 114 2 8 2 3 2 2" xfId="18087" xr:uid="{F838E5D3-9B49-4C60-9BA5-D9CA542CCBBC}"/>
    <cellStyle name="Millares 114 2 8 2 3 2_Location Prices" xfId="18088" xr:uid="{36899C36-17FD-4155-A942-7B487AD18BEE}"/>
    <cellStyle name="Millares 114 2 8 2 3 3" xfId="18089" xr:uid="{7AF10934-D3F5-48C1-BDE2-89B61DC6832C}"/>
    <cellStyle name="Millares 114 2 8 2 3_Location Prices" xfId="18090" xr:uid="{E7E0E04F-F241-4EFC-8C40-0CB02654E595}"/>
    <cellStyle name="Millares 114 2 8 2 4" xfId="18091" xr:uid="{1ED34C94-65D7-4DE3-B7FF-B501DDC0E869}"/>
    <cellStyle name="Millares 114 2 8 2 4 2" xfId="18092" xr:uid="{1E21DB5D-9164-48E9-B5D6-EAAA4C3B24F4}"/>
    <cellStyle name="Millares 114 2 8 2 4_Location Prices" xfId="18093" xr:uid="{0218F455-3E03-4067-881D-EF4185D71EF4}"/>
    <cellStyle name="Millares 114 2 8 2 5" xfId="18094" xr:uid="{837503AE-07DC-4D0C-AE34-DFA67D1BD127}"/>
    <cellStyle name="Millares 114 2 8 2_Location Prices" xfId="18095" xr:uid="{317D10F8-094E-42F2-ACC9-97E508DA39D7}"/>
    <cellStyle name="Millares 114 2 8 3" xfId="18096" xr:uid="{FE33EEC1-35CC-4DA1-998F-60588A7CB15E}"/>
    <cellStyle name="Millares 114 2 8 4" xfId="18097" xr:uid="{07597245-F35B-49D6-B4FE-A86EEA28A470}"/>
    <cellStyle name="Millares 114 2 8 4 2" xfId="18098" xr:uid="{FA166F94-E89A-462A-AA2F-C1450085583C}"/>
    <cellStyle name="Millares 114 2 8 4 2 2" xfId="18099" xr:uid="{585CD1F7-3BE9-4FC9-8D97-1BA917444A58}"/>
    <cellStyle name="Millares 114 2 8 4 2_Location Prices" xfId="18100" xr:uid="{BD4A37D3-F040-4AC2-9D35-4941D0FD4189}"/>
    <cellStyle name="Millares 114 2 8 4 3" xfId="18101" xr:uid="{688A5669-BEB8-4795-AAA9-F412A4B8D106}"/>
    <cellStyle name="Millares 114 2 8 4_Location Prices" xfId="18102" xr:uid="{16A0CD4C-18CA-40DF-9F2C-B7944F4B742F}"/>
    <cellStyle name="Millares 114 2 8 5" xfId="18103" xr:uid="{02629600-8193-4CDF-9AE8-DBF10359D6CC}"/>
    <cellStyle name="Millares 114 2 8 5 2" xfId="18104" xr:uid="{E3DD4D39-AFBF-4119-9281-F2BF9EE8F80C}"/>
    <cellStyle name="Millares 114 2 8 5 2 2" xfId="18105" xr:uid="{5A0712EB-502C-4013-8E72-00DEE45D1A2B}"/>
    <cellStyle name="Millares 114 2 8 5 2_Location Prices" xfId="18106" xr:uid="{5CE2264E-2499-427C-8CE6-4FA1AB99F94D}"/>
    <cellStyle name="Millares 114 2 8 5 3" xfId="18107" xr:uid="{C15F6119-C1E4-47BE-930A-879100F2DD47}"/>
    <cellStyle name="Millares 114 2 8 5_Location Prices" xfId="18108" xr:uid="{D8734120-82C9-4437-8C3F-A6B60E6317FA}"/>
    <cellStyle name="Millares 114 2 8 6" xfId="18109" xr:uid="{35CE7611-D935-4491-9558-E3A086A5407A}"/>
    <cellStyle name="Millares 114 2 8 6 2" xfId="18110" xr:uid="{85C12A98-2D90-4D21-9EE9-8C219F2E082F}"/>
    <cellStyle name="Millares 114 2 8 6_Location Prices" xfId="18111" xr:uid="{6FD9F7DF-B3E4-4138-B09D-9C0CB72ABD91}"/>
    <cellStyle name="Millares 114 2 8 7" xfId="18112" xr:uid="{86A29183-C6AF-4DDE-A7ED-3D07BD0DE0C3}"/>
    <cellStyle name="Millares 114 2 8_HUB Product Price Input" xfId="18113" xr:uid="{4727C1E7-AC49-4E79-B774-AF184DD7B44A}"/>
    <cellStyle name="Millares 114 2 9" xfId="18114" xr:uid="{B158FED4-32C4-4C5D-9093-5DB25B87FCF1}"/>
    <cellStyle name="Millares 114 2 9 2" xfId="18115" xr:uid="{190BC9D2-AA7C-430C-95A9-49C61C97B7EC}"/>
    <cellStyle name="Millares 114 2 9 2 2" xfId="18116" xr:uid="{B832D5B9-A637-4EFC-80EE-9458D21406C0}"/>
    <cellStyle name="Millares 114 2 9 2 2 2" xfId="18117" xr:uid="{861DD48C-46EE-4D5C-B02A-A81DE9C540F0}"/>
    <cellStyle name="Millares 114 2 9 2 2_Location Prices" xfId="18118" xr:uid="{31CB3F0B-6999-449B-89A6-FDCE3F37A169}"/>
    <cellStyle name="Millares 114 2 9 2 3" xfId="18119" xr:uid="{F9CD7AC7-37A0-45DD-869B-B67CB30DF8A6}"/>
    <cellStyle name="Millares 114 2 9 2_Location Prices" xfId="18120" xr:uid="{9E915BC5-FB2E-4C7A-857E-D0CB63360C24}"/>
    <cellStyle name="Millares 114 2 9 3" xfId="18121" xr:uid="{F12455E4-080C-4796-80D0-8EACB57D0698}"/>
    <cellStyle name="Millares 114 2 9 3 2" xfId="18122" xr:uid="{720F97BB-AB52-45BD-B565-B8DA5BC4FA50}"/>
    <cellStyle name="Millares 114 2 9 3 2 2" xfId="18123" xr:uid="{7C0C7BD9-A232-46DC-86D6-4F075A1610EE}"/>
    <cellStyle name="Millares 114 2 9 3 2_Location Prices" xfId="18124" xr:uid="{E38845B2-4C62-4E5E-889C-D195B140F843}"/>
    <cellStyle name="Millares 114 2 9 3 3" xfId="18125" xr:uid="{AEEABA76-039D-4997-87EF-4901A181DDC7}"/>
    <cellStyle name="Millares 114 2 9 3_Location Prices" xfId="18126" xr:uid="{6145ED70-02FE-4097-BE9D-DBADB19A6730}"/>
    <cellStyle name="Millares 114 2 9 4" xfId="18127" xr:uid="{F5ABBEDB-CDB1-4699-B47F-BA8DC83F1C98}"/>
    <cellStyle name="Millares 114 2 9 4 2" xfId="18128" xr:uid="{163A00E8-8A6E-4F6F-B4A7-711BE5E54BC7}"/>
    <cellStyle name="Millares 114 2 9 4_Location Prices" xfId="18129" xr:uid="{578AAC76-29E3-450E-A772-915A1CE100D6}"/>
    <cellStyle name="Millares 114 2 9 5" xfId="18130" xr:uid="{37E3A053-08D2-4651-9155-B43A36C53C1A}"/>
    <cellStyle name="Millares 114 2 9_Location Prices" xfId="18131" xr:uid="{BF8F3B44-422B-46C2-BB62-9B179EFEA6D2}"/>
    <cellStyle name="Millares 114 2_HUB Product Price Input" xfId="18132" xr:uid="{45080B23-2018-4167-A904-5131BD1B52B6}"/>
    <cellStyle name="Millares 114 3" xfId="18133" xr:uid="{A5C16A28-0DA8-412B-9249-CBB215CF8AFD}"/>
    <cellStyle name="Millares 114 3 2" xfId="18134" xr:uid="{EA5CC859-62B3-49C0-8679-AB3B118E6A78}"/>
    <cellStyle name="Millares 114 3_Location Prices" xfId="18135" xr:uid="{C21365E3-39A3-4BBE-BEFE-34750BA35964}"/>
    <cellStyle name="Millares 114 4" xfId="18136" xr:uid="{3332810C-22AA-4EE6-AE72-0C2118EAA7E7}"/>
    <cellStyle name="Millares 114_HUB Product Price Input" xfId="18137" xr:uid="{D3A89145-452C-46CB-AB69-4C57EB891B71}"/>
    <cellStyle name="Millares 115" xfId="18138" xr:uid="{2B12575F-B6B5-4AD5-B1F3-5854C8755D92}"/>
    <cellStyle name="Millares 115 2" xfId="18139" xr:uid="{26817F68-86B4-4990-A66E-30B005171628}"/>
    <cellStyle name="Millares 115 2 10" xfId="18140" xr:uid="{09851B57-CD4A-4B2F-B097-E41AB47AB39F}"/>
    <cellStyle name="Millares 115 2 11" xfId="18141" xr:uid="{C95F56C5-0927-4C7A-945E-BD45B92FD55F}"/>
    <cellStyle name="Millares 115 2 11 2" xfId="18142" xr:uid="{E955B513-9CE8-48A8-B4CC-1BA559D26385}"/>
    <cellStyle name="Millares 115 2 11 2 2" xfId="18143" xr:uid="{09B14A86-C384-4F4F-82E5-F4B3AC55CCF2}"/>
    <cellStyle name="Millares 115 2 11 2_Location Prices" xfId="18144" xr:uid="{53F7F362-7361-4FC2-B492-9430722AAF33}"/>
    <cellStyle name="Millares 115 2 11 3" xfId="18145" xr:uid="{3DFCA0C2-E203-4319-B7A6-5FDAAC22B2C2}"/>
    <cellStyle name="Millares 115 2 11_Location Prices" xfId="18146" xr:uid="{FA6147BC-2B5B-4969-95B3-360AC931BED4}"/>
    <cellStyle name="Millares 115 2 12" xfId="18147" xr:uid="{196CC98F-4F41-4927-899A-42FBA6C82193}"/>
    <cellStyle name="Millares 115 2 12 2" xfId="18148" xr:uid="{E4903EED-7D2C-44E4-8675-80E09FE6B629}"/>
    <cellStyle name="Millares 115 2 12 2 2" xfId="18149" xr:uid="{9A34BD88-476D-4967-8D17-9408B164D3A1}"/>
    <cellStyle name="Millares 115 2 12 2_Location Prices" xfId="18150" xr:uid="{2A514D55-9D8F-4203-899A-7ED1344CE468}"/>
    <cellStyle name="Millares 115 2 12 3" xfId="18151" xr:uid="{0498E852-8B10-46CB-9981-B2FE7C14FFC9}"/>
    <cellStyle name="Millares 115 2 12_Location Prices" xfId="18152" xr:uid="{23A70488-BFCB-4D6C-BBE8-84A65822B5D9}"/>
    <cellStyle name="Millares 115 2 13" xfId="18153" xr:uid="{155D97FB-7DAC-4B82-816A-C240FD49A323}"/>
    <cellStyle name="Millares 115 2 13 2" xfId="18154" xr:uid="{3F03B982-BD82-434E-9FE0-2F1B378B429C}"/>
    <cellStyle name="Millares 115 2 13_Location Prices" xfId="18155" xr:uid="{5F2A6A85-8062-40D5-A743-A3429499CDF6}"/>
    <cellStyle name="Millares 115 2 14" xfId="18156" xr:uid="{50E52711-61DF-4F62-890B-36C13AEC5A35}"/>
    <cellStyle name="Millares 115 2 2" xfId="18157" xr:uid="{93931616-276F-4275-A6EA-E3D32709638E}"/>
    <cellStyle name="Millares 115 2 2 2" xfId="18158" xr:uid="{A83A8E27-72AE-4096-8B37-5BB33B3A600C}"/>
    <cellStyle name="Millares 115 2 2 2 2" xfId="18159" xr:uid="{2C42609B-6DD6-43E1-9AE8-9FBE05EE3636}"/>
    <cellStyle name="Millares 115 2 2 2 2 2" xfId="18160" xr:uid="{5EE10000-9E73-4373-8426-A8A354212F92}"/>
    <cellStyle name="Millares 115 2 2 2 2 2 2" xfId="18161" xr:uid="{493C958E-16EA-49F9-B285-9F511947ED34}"/>
    <cellStyle name="Millares 115 2 2 2 2 2_Location Prices" xfId="18162" xr:uid="{903E9C43-85E7-4662-9A60-6725A9328EA5}"/>
    <cellStyle name="Millares 115 2 2 2 2 3" xfId="18163" xr:uid="{E0CE37EA-CA7D-4BBF-ABD5-1073A2765AEC}"/>
    <cellStyle name="Millares 115 2 2 2 2_HUB Product Price Input" xfId="18164" xr:uid="{E37B967A-20D5-4FA7-9246-AD92E32F299F}"/>
    <cellStyle name="Millares 115 2 2 2 3" xfId="18165" xr:uid="{4E1F184F-EB30-482F-B3B9-0881430646A7}"/>
    <cellStyle name="Millares 115 2 2 2 3 2" xfId="18166" xr:uid="{65500C6F-43D4-47A5-A273-72D2AE7DFFD4}"/>
    <cellStyle name="Millares 115 2 2 2 3 2 2" xfId="18167" xr:uid="{0804BF09-DDE5-4F3B-84A7-90EF34B2AA6F}"/>
    <cellStyle name="Millares 115 2 2 2 3 2_Location Prices" xfId="18168" xr:uid="{93011AC6-0940-42C6-BD09-C8D467327880}"/>
    <cellStyle name="Millares 115 2 2 2 3 3" xfId="18169" xr:uid="{C9838E6E-7CD9-4309-9C42-B42473F0B4F8}"/>
    <cellStyle name="Millares 115 2 2 2 3_HUB Product Price Input" xfId="18170" xr:uid="{95F68A0D-00E1-48A9-87BE-9CDAF98F992E}"/>
    <cellStyle name="Millares 115 2 2 2 4" xfId="18171" xr:uid="{0123161B-698C-427F-BD4C-BBD1CD372A25}"/>
    <cellStyle name="Millares 115 2 2 2 4 2" xfId="18172" xr:uid="{621DE128-36CF-4326-9194-440C90232842}"/>
    <cellStyle name="Millares 115 2 2 2 4_Location Prices" xfId="18173" xr:uid="{1A005E47-81F2-4212-B03E-9C286FD5ACD2}"/>
    <cellStyle name="Millares 115 2 2 2 5" xfId="18174" xr:uid="{8D441619-4E73-4318-B69D-B0D6FF3AB625}"/>
    <cellStyle name="Millares 115 2 2 2_HUB Product Price Input" xfId="18175" xr:uid="{C05D5513-4A35-416B-95A2-8A354B0C06F0}"/>
    <cellStyle name="Millares 115 2 2 3" xfId="18176" xr:uid="{C2ED5B89-4418-44FB-9D4B-3E25C0FEFB40}"/>
    <cellStyle name="Millares 115 2 2 3 2" xfId="18177" xr:uid="{65BDD626-55FA-4762-A660-0073005E73A7}"/>
    <cellStyle name="Millares 115 2 2 3 2 2" xfId="18178" xr:uid="{0822A006-D16C-469C-ACAB-8BAA44D33835}"/>
    <cellStyle name="Millares 115 2 2 3 2 2 2" xfId="18179" xr:uid="{7CD2FE63-BBFC-42AA-9588-8C4327EE6540}"/>
    <cellStyle name="Millares 115 2 2 3 2 2_Location Prices" xfId="18180" xr:uid="{C2F7361B-B1F9-4159-AB05-C55056FED420}"/>
    <cellStyle name="Millares 115 2 2 3 2 3" xfId="18181" xr:uid="{2CBF6495-6B53-4F51-97D6-B43C2B80C07B}"/>
    <cellStyle name="Millares 115 2 2 3 2_HUB Product Price Input" xfId="18182" xr:uid="{8EEDA6BB-9C30-41C6-A025-29474C3C78A1}"/>
    <cellStyle name="Millares 115 2 2 3 3" xfId="18183" xr:uid="{5C211C06-8675-4CA2-9543-4C2F887C2472}"/>
    <cellStyle name="Millares 115 2 2 3 3 2" xfId="18184" xr:uid="{A4DFC7D9-E535-42ED-8636-D18E02CBD57D}"/>
    <cellStyle name="Millares 115 2 2 3 3_Location Prices" xfId="18185" xr:uid="{B6F1A1AD-C015-4F2F-A4F8-D7CC4F54A1B7}"/>
    <cellStyle name="Millares 115 2 2 3 4" xfId="18186" xr:uid="{BFEE73AD-B415-4CF3-95CC-3FCFE553AF95}"/>
    <cellStyle name="Millares 115 2 2 3_HUB Product Price Input" xfId="18187" xr:uid="{261EB083-8943-4A03-B3E1-BBED5D00C939}"/>
    <cellStyle name="Millares 115 2 2 4" xfId="18188" xr:uid="{F70CED1B-C56D-4534-8F79-E8B38F059B02}"/>
    <cellStyle name="Millares 115 2 2 4 2" xfId="18189" xr:uid="{D0E2EC0B-7C10-47C4-A895-2447D6EC42A6}"/>
    <cellStyle name="Millares 115 2 2 4 2 2" xfId="18190" xr:uid="{EE3A847B-B21E-489F-89D0-B0B597361FCF}"/>
    <cellStyle name="Millares 115 2 2 4 2_Location Prices" xfId="18191" xr:uid="{2B9B3E46-C044-4902-9BF5-8872DF77B01D}"/>
    <cellStyle name="Millares 115 2 2 4 3" xfId="18192" xr:uid="{F96F72BA-3FEB-4794-90C4-F7624C6EAFB6}"/>
    <cellStyle name="Millares 115 2 2 4_HUB Product Price Input" xfId="18193" xr:uid="{BD19F857-891A-4DB6-BC26-601D316E62FB}"/>
    <cellStyle name="Millares 115 2 2 5" xfId="18194" xr:uid="{BFDCD12B-8EF2-44DF-8792-31FE9D8B171E}"/>
    <cellStyle name="Millares 115 2 2 5 2" xfId="18195" xr:uid="{093A07A5-9A2D-4834-A252-D0850AE51F2B}"/>
    <cellStyle name="Millares 115 2 2 5_Location Prices" xfId="18196" xr:uid="{E139A606-81E2-4C4F-AA4B-1F655400414B}"/>
    <cellStyle name="Millares 115 2 2 6" xfId="18197" xr:uid="{8CDE99A8-680C-43B2-A92A-0F7230117154}"/>
    <cellStyle name="Millares 115 2 2_HUB Product Price Input" xfId="18198" xr:uid="{0A241F51-D6A6-4F9C-975F-93AFF9EA83FE}"/>
    <cellStyle name="Millares 115 2 3" xfId="18199" xr:uid="{F62E839F-F440-42B9-8406-FDD3248E083C}"/>
    <cellStyle name="Millares 115 2 3 2" xfId="18200" xr:uid="{9B9EF0ED-915F-4274-9EDD-33BC959612CC}"/>
    <cellStyle name="Millares 115 2 3 2 2" xfId="18201" xr:uid="{2E8A3383-8330-4D1C-98AF-2F94029F77F5}"/>
    <cellStyle name="Millares 115 2 3 2 2 2" xfId="18202" xr:uid="{BA85AAA8-55EA-4E86-82CC-668CE3E8A538}"/>
    <cellStyle name="Millares 115 2 3 2 2 2 2" xfId="18203" xr:uid="{A2747FA8-CE86-4AD0-8581-1C72F490C328}"/>
    <cellStyle name="Millares 115 2 3 2 2 2_Location Prices" xfId="18204" xr:uid="{ED7807CF-59C2-4134-98A5-0833AB899E23}"/>
    <cellStyle name="Millares 115 2 3 2 2 3" xfId="18205" xr:uid="{EB149DD7-9D93-4BC0-A91A-4F983865B0B6}"/>
    <cellStyle name="Millares 115 2 3 2 2_HUB Product Price Input" xfId="18206" xr:uid="{9555947F-86A6-4E9D-8FD5-10D89181111E}"/>
    <cellStyle name="Millares 115 2 3 2 3" xfId="18207" xr:uid="{BE97452A-DFC6-413F-82F5-6572D81937E8}"/>
    <cellStyle name="Millares 115 2 3 2 3 2" xfId="18208" xr:uid="{18A8462B-51FD-4C84-910E-B6E9B9EF6988}"/>
    <cellStyle name="Millares 115 2 3 2 3_Location Prices" xfId="18209" xr:uid="{46AC8512-032C-4CE6-BF25-B82BD8F1D868}"/>
    <cellStyle name="Millares 115 2 3 2 4" xfId="18210" xr:uid="{C9A0C344-8A60-4DEB-B132-B69CB45CB22C}"/>
    <cellStyle name="Millares 115 2 3 2_HUB Product Price Input" xfId="18211" xr:uid="{D3B41F00-3F7C-4759-81F2-B3AB3EBCBF70}"/>
    <cellStyle name="Millares 115 2 3 3" xfId="18212" xr:uid="{3B91150A-89F3-4928-8F2F-BA71971A5E76}"/>
    <cellStyle name="Millares 115 2 3 3 2" xfId="18213" xr:uid="{2CC06ED2-2F4A-41A8-91B0-32BA9B36DE01}"/>
    <cellStyle name="Millares 115 2 3 3 2 2" xfId="18214" xr:uid="{7C5F5BEB-642F-4F8B-B031-CB0A155359C5}"/>
    <cellStyle name="Millares 115 2 3 3 2_Location Prices" xfId="18215" xr:uid="{188693A0-AEE6-4A2D-BF55-06AA59B34297}"/>
    <cellStyle name="Millares 115 2 3 3 3" xfId="18216" xr:uid="{D5F46AF1-8281-455E-8D7A-5615FDF0CCFF}"/>
    <cellStyle name="Millares 115 2 3 3_HUB Product Price Input" xfId="18217" xr:uid="{525FD9B2-9801-486D-9D91-E293E27F2722}"/>
    <cellStyle name="Millares 115 2 3 4" xfId="18218" xr:uid="{A09D38B4-15B4-4364-93C9-80D403098BAF}"/>
    <cellStyle name="Millares 115 2 3 4 2" xfId="18219" xr:uid="{9EC58376-DD46-49B2-9CCC-D9DC2F5982B4}"/>
    <cellStyle name="Millares 115 2 3 4_Location Prices" xfId="18220" xr:uid="{AFB4A5E2-66BD-48A6-A02E-D098161C3C49}"/>
    <cellStyle name="Millares 115 2 3 5" xfId="18221" xr:uid="{9A6E3C1C-0284-4B1B-882B-D29A1792D695}"/>
    <cellStyle name="Millares 115 2 3_HUB Product Price Input" xfId="18222" xr:uid="{C905DBD4-FC7A-4487-8EAE-304DD86F58C2}"/>
    <cellStyle name="Millares 115 2 4" xfId="18223" xr:uid="{D1B5E219-E06B-4952-A490-72CB423ED990}"/>
    <cellStyle name="Millares 115 2 4 2" xfId="18224" xr:uid="{DD574BC8-EFEC-48EA-89DA-24579CFAE8D9}"/>
    <cellStyle name="Millares 115 2 4 2 2" xfId="18225" xr:uid="{7F20374F-EA35-4573-8A1E-6598922FDDC1}"/>
    <cellStyle name="Millares 115 2 4 2 2 2" xfId="18226" xr:uid="{CF6680E3-6793-47D1-9310-306A9959EEDF}"/>
    <cellStyle name="Millares 115 2 4 2 2 2 2" xfId="18227" xr:uid="{3E6E9396-1B05-4345-9CAD-644014FF0BE6}"/>
    <cellStyle name="Millares 115 2 4 2 2 2_Location Prices" xfId="18228" xr:uid="{44B050E8-BF3D-46E6-90AF-1E2CF561E504}"/>
    <cellStyle name="Millares 115 2 4 2 2 3" xfId="18229" xr:uid="{3FDD9CC2-AD5B-47E9-9127-BAF21522BDC7}"/>
    <cellStyle name="Millares 115 2 4 2 2_HUB Product Price Input" xfId="18230" xr:uid="{12146D83-B2E0-4CAE-9876-78E200729736}"/>
    <cellStyle name="Millares 115 2 4 2 3" xfId="18231" xr:uid="{1BAFB189-7456-402D-BC7C-4575152620E2}"/>
    <cellStyle name="Millares 115 2 4 2 3 2" xfId="18232" xr:uid="{CDEDBC0E-7224-49BB-9EA3-79B6F69C025E}"/>
    <cellStyle name="Millares 115 2 4 2 3_Location Prices" xfId="18233" xr:uid="{A9014874-1FF4-4572-9616-8A8A55A8D020}"/>
    <cellStyle name="Millares 115 2 4 2 4" xfId="18234" xr:uid="{4BAE8E78-2846-4A6B-B3AF-FADC9FF2EB66}"/>
    <cellStyle name="Millares 115 2 4 2_HUB Product Price Input" xfId="18235" xr:uid="{9DE90177-F631-44C0-B834-C63F31028FE6}"/>
    <cellStyle name="Millares 115 2 4 3" xfId="18236" xr:uid="{9B14ECC0-84DC-41B7-A92A-B2C54C5C8D74}"/>
    <cellStyle name="Millares 115 2 4 3 2" xfId="18237" xr:uid="{5ED7F925-843C-48D4-AE72-6A2CAF3DD388}"/>
    <cellStyle name="Millares 115 2 4 3 2 2" xfId="18238" xr:uid="{21594F05-6320-4839-8533-30B21821E08B}"/>
    <cellStyle name="Millares 115 2 4 3 2_Location Prices" xfId="18239" xr:uid="{74E5705F-F6CC-43A0-B8B6-96BF6457C0EB}"/>
    <cellStyle name="Millares 115 2 4 3 3" xfId="18240" xr:uid="{C467DF3E-2047-4256-AD95-A95BD246F7D5}"/>
    <cellStyle name="Millares 115 2 4 3_HUB Product Price Input" xfId="18241" xr:uid="{EE52644C-6F84-487D-8AC2-13A0575DF8E3}"/>
    <cellStyle name="Millares 115 2 4 4" xfId="18242" xr:uid="{00ADADFD-9300-404C-92DB-77DF66858204}"/>
    <cellStyle name="Millares 115 2 4 4 2" xfId="18243" xr:uid="{B485A695-06A0-416D-A9C6-038052AE8264}"/>
    <cellStyle name="Millares 115 2 4 4_Location Prices" xfId="18244" xr:uid="{3F79143B-E5B5-4121-937B-6EA92B72CE48}"/>
    <cellStyle name="Millares 115 2 4 5" xfId="18245" xr:uid="{929CEBBF-526E-439A-A136-217A4E0BF4DD}"/>
    <cellStyle name="Millares 115 2 4_HUB Product Price Input" xfId="18246" xr:uid="{E03A2FAA-5C57-4751-8915-1B14B433CA48}"/>
    <cellStyle name="Millares 115 2 5" xfId="18247" xr:uid="{CE5DF017-542C-4B24-ABF3-FFD5EA821C2A}"/>
    <cellStyle name="Millares 115 2 5 2" xfId="18248" xr:uid="{268EF2DA-DB2D-46B4-83E7-81E7307EF40A}"/>
    <cellStyle name="Millares 115 2 5 2 2" xfId="18249" xr:uid="{FAF9F364-E5AE-4FCD-9B1E-44FA6FEB4573}"/>
    <cellStyle name="Millares 115 2 5 2 2 2" xfId="18250" xr:uid="{540C0E98-31D3-4237-A7A5-35EB171C3A93}"/>
    <cellStyle name="Millares 115 2 5 2 2_Location Prices" xfId="18251" xr:uid="{033FF001-A861-429D-BAFC-02DA7901D1CC}"/>
    <cellStyle name="Millares 115 2 5 2 3" xfId="18252" xr:uid="{0A88EA1E-1BB4-4D5A-AD12-0E365EC192F2}"/>
    <cellStyle name="Millares 115 2 5 2_HUB Product Price Input" xfId="18253" xr:uid="{6D353A7C-1358-4BBE-825A-C419F5FA535F}"/>
    <cellStyle name="Millares 115 2 5 3" xfId="18254" xr:uid="{768CB7C9-9FFD-40E7-BD4A-2B770B9C71DF}"/>
    <cellStyle name="Millares 115 2 5 3 2" xfId="18255" xr:uid="{ADDB3391-757B-4C00-B1ED-CE109B04DC71}"/>
    <cellStyle name="Millares 115 2 5 3_Location Prices" xfId="18256" xr:uid="{2C38ECCC-91BB-4103-8707-F5DE98E91DA5}"/>
    <cellStyle name="Millares 115 2 5 4" xfId="18257" xr:uid="{878D2458-6089-47D9-8212-BB0670AAEC4F}"/>
    <cellStyle name="Millares 115 2 5_HUB Product Price Input" xfId="18258" xr:uid="{5882A253-F3BD-4A59-9207-36E36038260F}"/>
    <cellStyle name="Millares 115 2 6" xfId="18259" xr:uid="{D9EAF648-B2A9-4920-8B83-8AF70F10389F}"/>
    <cellStyle name="Millares 115 2 6 10" xfId="18260" xr:uid="{8A438201-3642-4DDF-9A68-2D23211A721D}"/>
    <cellStyle name="Millares 115 2 6 10 2" xfId="18261" xr:uid="{922FE30C-CDEC-42D6-BA0E-3DBF6E3978CD}"/>
    <cellStyle name="Millares 115 2 6 10 2 2" xfId="18262" xr:uid="{253B04B4-36A7-4B08-86C5-46F5E29B2F0C}"/>
    <cellStyle name="Millares 115 2 6 10 2_Location Prices" xfId="18263" xr:uid="{F803BEAE-82BE-468A-986A-7FC33B2D36F0}"/>
    <cellStyle name="Millares 115 2 6 10 3" xfId="18264" xr:uid="{3766E0ED-4EDF-4261-8015-2FE44DCDDB39}"/>
    <cellStyle name="Millares 115 2 6 10_Location Prices" xfId="18265" xr:uid="{9129E008-A5BC-455D-9241-D3B29F904F30}"/>
    <cellStyle name="Millares 115 2 6 11" xfId="18266" xr:uid="{4BE1C61B-DD7E-41E8-8C90-A4879672AC8E}"/>
    <cellStyle name="Millares 115 2 6 11 2" xfId="18267" xr:uid="{669746C0-1DAE-4F46-8847-2751006E72D8}"/>
    <cellStyle name="Millares 115 2 6 11 2 2" xfId="18268" xr:uid="{19B2C748-5DC0-472F-867B-4EDB58AD8607}"/>
    <cellStyle name="Millares 115 2 6 11 2_Location Prices" xfId="18269" xr:uid="{E94800FD-6D5D-4E7F-94B7-6FD871959E7D}"/>
    <cellStyle name="Millares 115 2 6 11 3" xfId="18270" xr:uid="{3C49DECC-48ED-4027-AB3B-B209B85F48FC}"/>
    <cellStyle name="Millares 115 2 6 11_Location Prices" xfId="18271" xr:uid="{C9319AC2-8ECD-4C14-9015-5F1E93F1A484}"/>
    <cellStyle name="Millares 115 2 6 12" xfId="18272" xr:uid="{28A7618D-6E2C-447B-A4BE-A04F2480C466}"/>
    <cellStyle name="Millares 115 2 6 12 2" xfId="18273" xr:uid="{A0C3BDD9-436F-40AB-87CF-EC953AD2C381}"/>
    <cellStyle name="Millares 115 2 6 12_Location Prices" xfId="18274" xr:uid="{7CC5F4FF-F9F7-4A3F-8660-9F3681106043}"/>
    <cellStyle name="Millares 115 2 6 13" xfId="18275" xr:uid="{4F0D6A1B-D33B-42EC-80F4-EB5359F61364}"/>
    <cellStyle name="Millares 115 2 6 2" xfId="18276" xr:uid="{073169F2-2C6D-4100-A382-4E962C08162A}"/>
    <cellStyle name="Millares 115 2 6 2 2" xfId="18277" xr:uid="{4F6322DB-FF90-4CBC-834B-2DE5CCCC7CCF}"/>
    <cellStyle name="Millares 115 2 6 2_Location Prices" xfId="18278" xr:uid="{BC470BA1-BA78-482A-86D5-3266B3700454}"/>
    <cellStyle name="Millares 115 2 6 3" xfId="18279" xr:uid="{250ACF16-B88E-48B8-AC93-9A7E7CF9CC35}"/>
    <cellStyle name="Millares 115 2 6 3 2" xfId="18280" xr:uid="{D4A1E125-1152-4E4B-A587-9BA3D9F7EBE1}"/>
    <cellStyle name="Millares 115 2 6 3 2 2" xfId="18281" xr:uid="{754BD712-90DE-4C53-B01B-FB06FDCCE10E}"/>
    <cellStyle name="Millares 115 2 6 3 2 2 2" xfId="18282" xr:uid="{726C9BE1-B80B-4875-95C1-C46E04B03744}"/>
    <cellStyle name="Millares 115 2 6 3 2 2_Location Prices" xfId="18283" xr:uid="{5FFD334B-A70E-4F10-B136-2576DBC383C8}"/>
    <cellStyle name="Millares 115 2 6 3 2 3" xfId="18284" xr:uid="{0F0B66BD-AE7C-4AF4-8CED-6B74E85F507B}"/>
    <cellStyle name="Millares 115 2 6 3 2_Location Prices" xfId="18285" xr:uid="{B1E9C7E6-95E9-47F7-AF34-851233D7B29D}"/>
    <cellStyle name="Millares 115 2 6 3 3" xfId="18286" xr:uid="{E8438351-CD95-4748-88A7-1990CC784734}"/>
    <cellStyle name="Millares 115 2 6 3 3 2" xfId="18287" xr:uid="{E525364E-B6D4-437F-BE7A-F63BCCE5F390}"/>
    <cellStyle name="Millares 115 2 6 3 3 2 2" xfId="18288" xr:uid="{679485C7-BCEE-4FF2-8D95-3B0A90FC1191}"/>
    <cellStyle name="Millares 115 2 6 3 3 2_Location Prices" xfId="18289" xr:uid="{3388CC1D-4A54-4258-9727-D3AF7AFBE581}"/>
    <cellStyle name="Millares 115 2 6 3 3 3" xfId="18290" xr:uid="{CD7ADE4A-717E-4EE1-8393-ACF09A38BF05}"/>
    <cellStyle name="Millares 115 2 6 3 3_Location Prices" xfId="18291" xr:uid="{606C62FB-5942-4A7E-A83E-25215788DD08}"/>
    <cellStyle name="Millares 115 2 6 3 4" xfId="18292" xr:uid="{177F6C20-5B8F-41A8-9D9F-0790E7AD3649}"/>
    <cellStyle name="Millares 115 2 6 3 4 2" xfId="18293" xr:uid="{48B16A93-3E3B-4692-9901-EF457856A9D3}"/>
    <cellStyle name="Millares 115 2 6 3 4_Location Prices" xfId="18294" xr:uid="{3D7F5926-A6D5-4F4A-BFEF-03C0E18D48FF}"/>
    <cellStyle name="Millares 115 2 6 3 5" xfId="18295" xr:uid="{C6C5E456-1F9E-41D3-B994-A9E623D292C2}"/>
    <cellStyle name="Millares 115 2 6 3_Location Prices" xfId="18296" xr:uid="{854381CB-7CCC-4DB9-879A-9B5AE8C92076}"/>
    <cellStyle name="Millares 115 2 6 4" xfId="18297" xr:uid="{ECF71098-9E16-4866-B468-BA4ABF874871}"/>
    <cellStyle name="Millares 115 2 6 5" xfId="18298" xr:uid="{3F36E0E8-0AEA-4805-9D8C-DC3DF85A5807}"/>
    <cellStyle name="Millares 115 2 6 5 2" xfId="18299" xr:uid="{741B28FC-B84E-4EA0-B05B-4FC470703107}"/>
    <cellStyle name="Millares 115 2 6 5 2 2" xfId="18300" xr:uid="{F51CC98B-38E2-475D-A968-309C2C60BC83}"/>
    <cellStyle name="Millares 115 2 6 5 2_Location Prices" xfId="18301" xr:uid="{A3162C74-1901-4A6C-872B-13D7EA3E901B}"/>
    <cellStyle name="Millares 115 2 6 5 3" xfId="18302" xr:uid="{7B433F86-6252-45E3-BBAD-B1FCAFBAFD9B}"/>
    <cellStyle name="Millares 115 2 6 5_Location Prices" xfId="18303" xr:uid="{546BDD17-4F6E-47F0-8039-3F66252210E5}"/>
    <cellStyle name="Millares 115 2 6 6" xfId="18304" xr:uid="{BF8994EA-5860-4A63-9839-EE7757134CBB}"/>
    <cellStyle name="Millares 115 2 6 6 2" xfId="18305" xr:uid="{22EEAE47-BDE9-49AC-8D8D-A853D11EFD49}"/>
    <cellStyle name="Millares 115 2 6 6 2 2" xfId="18306" xr:uid="{F405BFF2-7A6D-434D-9CD4-47334A16E372}"/>
    <cellStyle name="Millares 115 2 6 6 2_Location Prices" xfId="18307" xr:uid="{AC111B9B-BADC-48CB-8754-5ED79ABA36EC}"/>
    <cellStyle name="Millares 115 2 6 6 3" xfId="18308" xr:uid="{EC9299AA-1F07-4CF7-8AA8-56737C122789}"/>
    <cellStyle name="Millares 115 2 6 6_Location Prices" xfId="18309" xr:uid="{73156A72-8B81-4B30-A15D-86F980396DE1}"/>
    <cellStyle name="Millares 115 2 6 7" xfId="18310" xr:uid="{CBC11B64-832D-4D3C-91A8-089F5235EFCB}"/>
    <cellStyle name="Millares 115 2 6 7 2" xfId="18311" xr:uid="{97085324-3D65-47D9-9428-813F4141092E}"/>
    <cellStyle name="Millares 115 2 6 7 2 2" xfId="18312" xr:uid="{CAD5A0E5-474A-4F28-9163-473897FFDEC9}"/>
    <cellStyle name="Millares 115 2 6 7 2_Location Prices" xfId="18313" xr:uid="{8B0780E4-F003-4691-9D21-3B54EEDB86A4}"/>
    <cellStyle name="Millares 115 2 6 7 3" xfId="18314" xr:uid="{4BD83A3A-3774-4A38-B062-D87C6F60C6B2}"/>
    <cellStyle name="Millares 115 2 6 7_Location Prices" xfId="18315" xr:uid="{7B931DD9-A0CB-4300-8258-442CA9DF59A7}"/>
    <cellStyle name="Millares 115 2 6 8" xfId="18316" xr:uid="{AA52790E-429C-4F19-99DA-0576C7642641}"/>
    <cellStyle name="Millares 115 2 6 8 2" xfId="18317" xr:uid="{9F957B1C-71E6-490A-BF0A-3206570D0DF0}"/>
    <cellStyle name="Millares 115 2 6 8 2 2" xfId="18318" xr:uid="{C5CE5227-D256-4494-9884-14197A73043B}"/>
    <cellStyle name="Millares 115 2 6 8 2_Location Prices" xfId="18319" xr:uid="{322DC5C0-A95E-4A4B-B4C1-64BC273483AF}"/>
    <cellStyle name="Millares 115 2 6 8 3" xfId="18320" xr:uid="{F11813C0-6CC8-4D2E-AF89-7626033D52D6}"/>
    <cellStyle name="Millares 115 2 6 8_Location Prices" xfId="18321" xr:uid="{91DD62C6-EC61-4CCA-A101-4069DE529B64}"/>
    <cellStyle name="Millares 115 2 6 9" xfId="18322" xr:uid="{81334EBD-C3B6-44E9-A56A-53294F7DB07E}"/>
    <cellStyle name="Millares 115 2 6 9 2" xfId="18323" xr:uid="{3376B905-530A-4844-BB09-E6CD66A2C201}"/>
    <cellStyle name="Millares 115 2 6 9 2 2" xfId="18324" xr:uid="{EB0A0AEF-1209-438D-B389-09E23E9BC0C2}"/>
    <cellStyle name="Millares 115 2 6 9 2_Location Prices" xfId="18325" xr:uid="{5D183ED7-F5C9-4ABB-A62B-93B6C0E85DF8}"/>
    <cellStyle name="Millares 115 2 6 9 3" xfId="18326" xr:uid="{55CB4BD8-30CB-4AB5-A24F-9943FA8BF316}"/>
    <cellStyle name="Millares 115 2 6 9_Location Prices" xfId="18327" xr:uid="{03ACBED7-54BD-4D9D-8984-02D38B435B1F}"/>
    <cellStyle name="Millares 115 2 6_HUB Product Price Input" xfId="18328" xr:uid="{DEF56E88-B5FB-457E-A57D-8C876C2A1063}"/>
    <cellStyle name="Millares 115 2 7" xfId="18329" xr:uid="{479DEAB9-FC49-4E9B-BFB5-EAC431B2220F}"/>
    <cellStyle name="Millares 115 2 7 2" xfId="18330" xr:uid="{BCA91D61-1847-4880-87A6-C50354BEB017}"/>
    <cellStyle name="Millares 115 2 7 2 2" xfId="18331" xr:uid="{DD48C8B7-EB20-4BDD-9E98-2BD9227A106A}"/>
    <cellStyle name="Millares 115 2 7 2 2 2" xfId="18332" xr:uid="{116DAC38-C5E5-4DD2-9281-F9F1D26F81E1}"/>
    <cellStyle name="Millares 115 2 7 2 2 2 2" xfId="18333" xr:uid="{A84855A0-EA16-4453-94FD-330D800F9727}"/>
    <cellStyle name="Millares 115 2 7 2 2 2_Location Prices" xfId="18334" xr:uid="{8848FAB8-8CD9-4D5B-9ADC-F90835D68122}"/>
    <cellStyle name="Millares 115 2 7 2 2 3" xfId="18335" xr:uid="{7A26DDB7-966C-4835-BCAF-4647982F0D00}"/>
    <cellStyle name="Millares 115 2 7 2 2_Location Prices" xfId="18336" xr:uid="{6CC96460-ACF4-487A-BAB5-C6C3B654309B}"/>
    <cellStyle name="Millares 115 2 7 2 3" xfId="18337" xr:uid="{BE19BF5E-4026-415E-8806-55596A8A7797}"/>
    <cellStyle name="Millares 115 2 7 2 3 2" xfId="18338" xr:uid="{A8165BBC-F4E7-4760-9A88-7FACC6B04A4C}"/>
    <cellStyle name="Millares 115 2 7 2 3 2 2" xfId="18339" xr:uid="{3A281BC4-BAC2-4687-871C-CD816ECCE7FC}"/>
    <cellStyle name="Millares 115 2 7 2 3 2_Location Prices" xfId="18340" xr:uid="{FA0CE21E-FFE3-4DFD-BE03-B1CFA409DB83}"/>
    <cellStyle name="Millares 115 2 7 2 3 3" xfId="18341" xr:uid="{39CE3B69-C1A0-4388-99A4-D7E97594CA9B}"/>
    <cellStyle name="Millares 115 2 7 2 3_Location Prices" xfId="18342" xr:uid="{01D2365F-5EF2-496E-A321-1191C9F572EB}"/>
    <cellStyle name="Millares 115 2 7 2 4" xfId="18343" xr:uid="{D707FAF2-6969-43D1-B072-9016863B4B78}"/>
    <cellStyle name="Millares 115 2 7 2 4 2" xfId="18344" xr:uid="{5132BE31-F5EC-4ED4-A479-61587FBA580B}"/>
    <cellStyle name="Millares 115 2 7 2 4_Location Prices" xfId="18345" xr:uid="{411C5544-A898-4BBE-80B9-A34CFD49DBCE}"/>
    <cellStyle name="Millares 115 2 7 2 5" xfId="18346" xr:uid="{557B13F3-33C1-407D-AF22-76A9B8B9DFE6}"/>
    <cellStyle name="Millares 115 2 7 2_Location Prices" xfId="18347" xr:uid="{F26CB0CD-F35C-44DB-9AD2-F1C0DB78EE7B}"/>
    <cellStyle name="Millares 115 2 7 3" xfId="18348" xr:uid="{52AD4B1B-7534-41DC-8D83-3134785D6545}"/>
    <cellStyle name="Millares 115 2 7 4" xfId="18349" xr:uid="{76693863-9C91-48E3-ABB9-1D3A66B13436}"/>
    <cellStyle name="Millares 115 2 7 4 2" xfId="18350" xr:uid="{386A8F24-13F7-4186-9BEB-53B9519339AE}"/>
    <cellStyle name="Millares 115 2 7 4 2 2" xfId="18351" xr:uid="{40324C46-7F58-4A2A-A368-7C12843AF7B7}"/>
    <cellStyle name="Millares 115 2 7 4 2_Location Prices" xfId="18352" xr:uid="{154820A6-EE4D-4330-8F02-2E88164A2FAA}"/>
    <cellStyle name="Millares 115 2 7 4 3" xfId="18353" xr:uid="{B3A7E40A-084C-41E2-9827-FC52A37FC292}"/>
    <cellStyle name="Millares 115 2 7 4_Location Prices" xfId="18354" xr:uid="{FBC40CEA-5B05-463C-A9BE-60A80A2B1C11}"/>
    <cellStyle name="Millares 115 2 7 5" xfId="18355" xr:uid="{70C00733-E04A-4DD2-AD44-FFEDB39A11FA}"/>
    <cellStyle name="Millares 115 2 7 5 2" xfId="18356" xr:uid="{71B3FFAF-62A6-445E-AD0A-517BD04E699E}"/>
    <cellStyle name="Millares 115 2 7 5 2 2" xfId="18357" xr:uid="{0F5B815B-B7EC-4210-B344-B9D7DAE575BF}"/>
    <cellStyle name="Millares 115 2 7 5 2_Location Prices" xfId="18358" xr:uid="{40AEDDFC-9668-41D0-A4C4-06C2FDCBE0D3}"/>
    <cellStyle name="Millares 115 2 7 5 3" xfId="18359" xr:uid="{FFA4326C-53B0-449B-A027-3F9BA1102205}"/>
    <cellStyle name="Millares 115 2 7 5_Location Prices" xfId="18360" xr:uid="{DCDE34D8-961D-493C-A0CB-6ADE1D55D4A8}"/>
    <cellStyle name="Millares 115 2 7 6" xfId="18361" xr:uid="{E26058E6-AA39-4429-9048-D0A6B89A52AC}"/>
    <cellStyle name="Millares 115 2 7 6 2" xfId="18362" xr:uid="{6509DB59-5C4E-4CDA-A67D-FD11906F6083}"/>
    <cellStyle name="Millares 115 2 7 6_Location Prices" xfId="18363" xr:uid="{F0C4BAFD-0CD8-4AA6-82C2-605B322C5975}"/>
    <cellStyle name="Millares 115 2 7 7" xfId="18364" xr:uid="{DC1F8599-9B51-4D27-9FF9-75A5DB10304F}"/>
    <cellStyle name="Millares 115 2 7_HUB Product Price Input" xfId="18365" xr:uid="{2CB54F68-3A4B-4D07-8287-37EBAF6C0FD4}"/>
    <cellStyle name="Millares 115 2 8" xfId="18366" xr:uid="{FA42F518-DD96-45F1-B0BA-5AAE6DC1EEE6}"/>
    <cellStyle name="Millares 115 2 8 2" xfId="18367" xr:uid="{5DBF5FC6-F0DE-4C54-9241-325F4DA5AED4}"/>
    <cellStyle name="Millares 115 2 8 2 2" xfId="18368" xr:uid="{8C41E8CD-6430-446F-BE25-00FB57F203A1}"/>
    <cellStyle name="Millares 115 2 8 2 2 2" xfId="18369" xr:uid="{D96CE605-66F8-4638-9729-74238F5621A6}"/>
    <cellStyle name="Millares 115 2 8 2 2 2 2" xfId="18370" xr:uid="{2433A443-2FC8-4076-ADCC-565B300F6212}"/>
    <cellStyle name="Millares 115 2 8 2 2 2_Location Prices" xfId="18371" xr:uid="{A7158AE5-5482-4AEA-8C74-28C0F24B31EF}"/>
    <cellStyle name="Millares 115 2 8 2 2 3" xfId="18372" xr:uid="{E5B1059E-56A3-4A80-8197-8AD768BE0CBA}"/>
    <cellStyle name="Millares 115 2 8 2 2_Location Prices" xfId="18373" xr:uid="{B8B41591-B77D-4040-AF20-57A199C4EE85}"/>
    <cellStyle name="Millares 115 2 8 2 3" xfId="18374" xr:uid="{6E001CF1-F58C-4B45-A35E-FF24D6F66ACD}"/>
    <cellStyle name="Millares 115 2 8 2 3 2" xfId="18375" xr:uid="{E0074152-FC4E-4A1B-B5C9-AD60C1A4D8B6}"/>
    <cellStyle name="Millares 115 2 8 2 3 2 2" xfId="18376" xr:uid="{EF8C0D0A-BB41-4E61-9081-09499CAC7CA1}"/>
    <cellStyle name="Millares 115 2 8 2 3 2_Location Prices" xfId="18377" xr:uid="{BE45E82A-14C7-42BC-BBD2-D6C6C31011CE}"/>
    <cellStyle name="Millares 115 2 8 2 3 3" xfId="18378" xr:uid="{8D3AFC27-7485-497F-B3D2-8F7D5A9D43E2}"/>
    <cellStyle name="Millares 115 2 8 2 3_Location Prices" xfId="18379" xr:uid="{DFE9FEB9-DAF4-4F22-A626-3E1FCC0E2587}"/>
    <cellStyle name="Millares 115 2 8 2 4" xfId="18380" xr:uid="{10E12CEB-88D8-4354-B6E7-4BFCDBC8928F}"/>
    <cellStyle name="Millares 115 2 8 2 4 2" xfId="18381" xr:uid="{3285CB66-565E-45A1-A5D0-4EED7905BBB3}"/>
    <cellStyle name="Millares 115 2 8 2 4_Location Prices" xfId="18382" xr:uid="{2665CE6F-651B-4BF9-BC52-D78FF93B1A03}"/>
    <cellStyle name="Millares 115 2 8 2 5" xfId="18383" xr:uid="{CA804F15-4E28-4446-B506-16ECD10A5204}"/>
    <cellStyle name="Millares 115 2 8 2_Location Prices" xfId="18384" xr:uid="{AED0CE72-9C2B-459C-87B3-DD999DCB7697}"/>
    <cellStyle name="Millares 115 2 8 3" xfId="18385" xr:uid="{DE6C5BA0-53B0-42EC-83A4-3BA892A33781}"/>
    <cellStyle name="Millares 115 2 8 4" xfId="18386" xr:uid="{3D1886F9-163E-4075-97EC-E1FA96F08222}"/>
    <cellStyle name="Millares 115 2 8 4 2" xfId="18387" xr:uid="{1F03123E-FA11-4135-8328-AEB8979B7C3C}"/>
    <cellStyle name="Millares 115 2 8 4 2 2" xfId="18388" xr:uid="{8929C362-E7B2-46E7-9B21-CE3BAF3FAB46}"/>
    <cellStyle name="Millares 115 2 8 4 2_Location Prices" xfId="18389" xr:uid="{E0B082D6-273F-4E5E-8BC9-D8362DC7DD00}"/>
    <cellStyle name="Millares 115 2 8 4 3" xfId="18390" xr:uid="{2CDF8CDF-7373-4368-936D-6AB0D74BFDA7}"/>
    <cellStyle name="Millares 115 2 8 4_Location Prices" xfId="18391" xr:uid="{21F025E9-743F-40E2-9429-A0A6468A8922}"/>
    <cellStyle name="Millares 115 2 8 5" xfId="18392" xr:uid="{C98B4756-2B1B-4BCE-B3C0-4C83A163C8A1}"/>
    <cellStyle name="Millares 115 2 8 5 2" xfId="18393" xr:uid="{7E017F21-4C68-4E4F-B304-CE4ABBF44792}"/>
    <cellStyle name="Millares 115 2 8 5 2 2" xfId="18394" xr:uid="{35E7B575-0026-4A75-A01C-723D6E3609BF}"/>
    <cellStyle name="Millares 115 2 8 5 2_Location Prices" xfId="18395" xr:uid="{44E1FD5D-CB1A-419C-86C3-687EF0A0EEF4}"/>
    <cellStyle name="Millares 115 2 8 5 3" xfId="18396" xr:uid="{01DA2D6B-D4B0-4141-A003-FF7AC6319D8D}"/>
    <cellStyle name="Millares 115 2 8 5_Location Prices" xfId="18397" xr:uid="{A788DCB8-D266-408F-8B7D-3BB619CA1CF3}"/>
    <cellStyle name="Millares 115 2 8 6" xfId="18398" xr:uid="{7F5AE606-4D93-4B04-A24F-E08130F2F721}"/>
    <cellStyle name="Millares 115 2 8 6 2" xfId="18399" xr:uid="{9CE09C0E-66A2-42DC-B499-820D8139CC4F}"/>
    <cellStyle name="Millares 115 2 8 6_Location Prices" xfId="18400" xr:uid="{3EFD5866-53AC-47E2-B92A-15043257B3E2}"/>
    <cellStyle name="Millares 115 2 8 7" xfId="18401" xr:uid="{3C3EB6D5-6BCA-4361-AAAD-AD163BEC0D40}"/>
    <cellStyle name="Millares 115 2 8_HUB Product Price Input" xfId="18402" xr:uid="{C7EB63D4-576A-4FEF-9AC4-087E19BC5851}"/>
    <cellStyle name="Millares 115 2 9" xfId="18403" xr:uid="{5C472826-A2A1-4C4D-A662-A58B70746B30}"/>
    <cellStyle name="Millares 115 2 9 2" xfId="18404" xr:uid="{F4161F12-E73B-41BD-8D18-C5D892CCE00C}"/>
    <cellStyle name="Millares 115 2 9 2 2" xfId="18405" xr:uid="{2F85EA22-C59D-42C3-BF4F-935A150A19CC}"/>
    <cellStyle name="Millares 115 2 9 2 2 2" xfId="18406" xr:uid="{46527383-4776-4E47-AA97-50B4BA236F4B}"/>
    <cellStyle name="Millares 115 2 9 2 2_Location Prices" xfId="18407" xr:uid="{A507FD05-A756-462A-9850-4ADA9DFF4012}"/>
    <cellStyle name="Millares 115 2 9 2 3" xfId="18408" xr:uid="{5ACCD47B-0F82-41D6-BE83-362C70F6E991}"/>
    <cellStyle name="Millares 115 2 9 2_Location Prices" xfId="18409" xr:uid="{27295B43-6540-4652-A310-946DFB684835}"/>
    <cellStyle name="Millares 115 2 9 3" xfId="18410" xr:uid="{999D3396-1DFA-4C67-9818-3A60DFCBDD32}"/>
    <cellStyle name="Millares 115 2 9 3 2" xfId="18411" xr:uid="{C53F7F5A-1252-436B-8FD7-FA544A770B48}"/>
    <cellStyle name="Millares 115 2 9 3 2 2" xfId="18412" xr:uid="{0D6476FA-349B-4176-8F2A-BA01F78689AD}"/>
    <cellStyle name="Millares 115 2 9 3 2_Location Prices" xfId="18413" xr:uid="{2A52222A-74D7-47BC-B883-C45C148A48FF}"/>
    <cellStyle name="Millares 115 2 9 3 3" xfId="18414" xr:uid="{5D5E7E73-5D96-4B5F-B853-ED530F50DFBC}"/>
    <cellStyle name="Millares 115 2 9 3_Location Prices" xfId="18415" xr:uid="{601D9F14-0AC5-4E15-B264-E2F9CAC1F2B8}"/>
    <cellStyle name="Millares 115 2 9 4" xfId="18416" xr:uid="{2B9A2928-BE3B-42F1-A38E-C53B13AC8D5D}"/>
    <cellStyle name="Millares 115 2 9 4 2" xfId="18417" xr:uid="{7E22D6A9-428D-47D5-A683-FB1F840BC33A}"/>
    <cellStyle name="Millares 115 2 9 4_Location Prices" xfId="18418" xr:uid="{5F3B6A6A-681E-40B0-A535-E19052B92F87}"/>
    <cellStyle name="Millares 115 2 9 5" xfId="18419" xr:uid="{73C9F246-788B-4DF6-8054-5F99D13E9A59}"/>
    <cellStyle name="Millares 115 2 9_Location Prices" xfId="18420" xr:uid="{6DAB1881-1755-447C-B0A8-87B47E28CA3E}"/>
    <cellStyle name="Millares 115 2_HUB Product Price Input" xfId="18421" xr:uid="{7C1DBE71-C629-4CEC-B5A1-FE2BE6ACB459}"/>
    <cellStyle name="Millares 115 3" xfId="18422" xr:uid="{C9279B3B-9C14-483C-8714-828DF6EF7595}"/>
    <cellStyle name="Millares 115 3 2" xfId="18423" xr:uid="{B83E40A4-2E74-4BF4-8A71-1C9966E96374}"/>
    <cellStyle name="Millares 115 3_Location Prices" xfId="18424" xr:uid="{14237BA9-AAB0-4671-9189-6D763708D6A3}"/>
    <cellStyle name="Millares 115 4" xfId="18425" xr:uid="{EF761453-67D8-4726-A9DD-E03F8824B105}"/>
    <cellStyle name="Millares 115_HUB Product Price Input" xfId="18426" xr:uid="{23BB8868-2B24-4F93-9493-3D57487E630C}"/>
    <cellStyle name="Millares 116" xfId="18427" xr:uid="{7E261580-2CC3-41DE-A914-FD211B62CA15}"/>
    <cellStyle name="Millares 116 2" xfId="18428" xr:uid="{21870F66-E344-4274-8CE3-2B240E58C4D5}"/>
    <cellStyle name="Millares 116 2 10" xfId="18429" xr:uid="{B1C45F79-A9FF-4173-8DAD-D823F2514B0F}"/>
    <cellStyle name="Millares 116 2 11" xfId="18430" xr:uid="{FCFB968E-C4E5-4FAA-9854-FA849AF2DDC4}"/>
    <cellStyle name="Millares 116 2 11 2" xfId="18431" xr:uid="{99DB622A-FD70-408B-B264-B16B2E3983E5}"/>
    <cellStyle name="Millares 116 2 11 2 2" xfId="18432" xr:uid="{062F8533-0396-431B-8806-7798FEEDA0B3}"/>
    <cellStyle name="Millares 116 2 11 2_Location Prices" xfId="18433" xr:uid="{6818DBD8-671A-4DF9-8BBA-616CB543CD08}"/>
    <cellStyle name="Millares 116 2 11 3" xfId="18434" xr:uid="{247CE491-55B4-45DA-B98A-FEFC301D51A0}"/>
    <cellStyle name="Millares 116 2 11_Location Prices" xfId="18435" xr:uid="{72409066-1B05-4183-B1A2-10AFBE8F051F}"/>
    <cellStyle name="Millares 116 2 12" xfId="18436" xr:uid="{75E351F8-90F3-4261-800D-4B11E7011042}"/>
    <cellStyle name="Millares 116 2 12 2" xfId="18437" xr:uid="{F70C13CC-046E-4BB3-9E33-81477F474B82}"/>
    <cellStyle name="Millares 116 2 12 2 2" xfId="18438" xr:uid="{95AD58BD-06ED-4E6C-94AD-AAD0A35F82CB}"/>
    <cellStyle name="Millares 116 2 12 2_Location Prices" xfId="18439" xr:uid="{AB383FC5-FCE6-4460-BD44-FA640D2D27CA}"/>
    <cellStyle name="Millares 116 2 12 3" xfId="18440" xr:uid="{A8F6693C-7D19-49A8-BBE2-F98999A23B8F}"/>
    <cellStyle name="Millares 116 2 12_Location Prices" xfId="18441" xr:uid="{A2082DC4-549B-4E90-8DF1-3AE38113E897}"/>
    <cellStyle name="Millares 116 2 13" xfId="18442" xr:uid="{E70AAB12-6244-432B-A2DA-21C9B17B6CA9}"/>
    <cellStyle name="Millares 116 2 13 2" xfId="18443" xr:uid="{B9D10C4C-66C0-42B8-9615-B928A7E712FE}"/>
    <cellStyle name="Millares 116 2 13_Location Prices" xfId="18444" xr:uid="{C5D8C631-89B0-4B45-8BF4-B8801F2098FD}"/>
    <cellStyle name="Millares 116 2 14" xfId="18445" xr:uid="{C2556083-B260-473E-A65B-F29F8D696542}"/>
    <cellStyle name="Millares 116 2 2" xfId="18446" xr:uid="{63F8596A-488E-4B91-8B11-9466BFB597B4}"/>
    <cellStyle name="Millares 116 2 2 2" xfId="18447" xr:uid="{966B1349-D81D-4117-8A95-CA45621E677C}"/>
    <cellStyle name="Millares 116 2 2 2 2" xfId="18448" xr:uid="{56342F18-B02B-4CC4-8C5F-DA9465D0107D}"/>
    <cellStyle name="Millares 116 2 2 2 2 2" xfId="18449" xr:uid="{C944F03A-8233-4AE8-99BD-F8697754FE4F}"/>
    <cellStyle name="Millares 116 2 2 2 2 2 2" xfId="18450" xr:uid="{2D414CDA-6A37-4721-982F-C47DC0112BAB}"/>
    <cellStyle name="Millares 116 2 2 2 2 2_Location Prices" xfId="18451" xr:uid="{E49CE6A2-9A53-43D5-89F0-E9CF434001D5}"/>
    <cellStyle name="Millares 116 2 2 2 2 3" xfId="18452" xr:uid="{A7D7FAF5-F87D-4B60-B710-DA219F9004F3}"/>
    <cellStyle name="Millares 116 2 2 2 2_HUB Product Price Input" xfId="18453" xr:uid="{87957069-338A-4990-947F-31887308A686}"/>
    <cellStyle name="Millares 116 2 2 2 3" xfId="18454" xr:uid="{A3681722-E699-4B20-8270-F5E978DCC9FC}"/>
    <cellStyle name="Millares 116 2 2 2 3 2" xfId="18455" xr:uid="{081C07F3-1F82-4C56-BDB7-F034DE9B9F9D}"/>
    <cellStyle name="Millares 116 2 2 2 3 2 2" xfId="18456" xr:uid="{5EF763CA-1930-461B-8044-5387EF243AD0}"/>
    <cellStyle name="Millares 116 2 2 2 3 2_Location Prices" xfId="18457" xr:uid="{D08BA73C-C566-48EE-80C7-BEC220A9D886}"/>
    <cellStyle name="Millares 116 2 2 2 3 3" xfId="18458" xr:uid="{BDEE63F7-C224-4579-B3B6-3508E785C866}"/>
    <cellStyle name="Millares 116 2 2 2 3_HUB Product Price Input" xfId="18459" xr:uid="{DA417337-BDF1-4742-A660-2A6052CD0986}"/>
    <cellStyle name="Millares 116 2 2 2 4" xfId="18460" xr:uid="{593A7D10-5800-4E99-80E5-424678B37988}"/>
    <cellStyle name="Millares 116 2 2 2 4 2" xfId="18461" xr:uid="{7BD67A7A-70DE-4F27-A0C6-BA1FEABCC5FD}"/>
    <cellStyle name="Millares 116 2 2 2 4_Location Prices" xfId="18462" xr:uid="{2BE04410-8AB0-4214-9FF2-C56E896AC14A}"/>
    <cellStyle name="Millares 116 2 2 2 5" xfId="18463" xr:uid="{E4DF43D5-B92E-453D-A0FB-58E92587D084}"/>
    <cellStyle name="Millares 116 2 2 2_HUB Product Price Input" xfId="18464" xr:uid="{2B3289D5-8341-4FE7-8C11-51CB16969881}"/>
    <cellStyle name="Millares 116 2 2 3" xfId="18465" xr:uid="{E6A70B47-0A21-4989-AA3B-3BDE7834FC98}"/>
    <cellStyle name="Millares 116 2 2 3 2" xfId="18466" xr:uid="{169A8D55-5EB8-4AAE-BE70-9F45A371E3BA}"/>
    <cellStyle name="Millares 116 2 2 3 2 2" xfId="18467" xr:uid="{9E6EA3C4-13AE-4444-AC8A-0ABBFCBD6F34}"/>
    <cellStyle name="Millares 116 2 2 3 2 2 2" xfId="18468" xr:uid="{8E4F5BA7-7E6E-41D7-8E1A-51E4885B5F81}"/>
    <cellStyle name="Millares 116 2 2 3 2 2_Location Prices" xfId="18469" xr:uid="{ED3B1B37-FADF-42F8-A25E-A40C730EF5F7}"/>
    <cellStyle name="Millares 116 2 2 3 2 3" xfId="18470" xr:uid="{C0D433F4-48E1-499E-9AC3-8CCB9697BBD9}"/>
    <cellStyle name="Millares 116 2 2 3 2_HUB Product Price Input" xfId="18471" xr:uid="{0B82C3BB-34AE-4681-9CC1-26D4A522291F}"/>
    <cellStyle name="Millares 116 2 2 3 3" xfId="18472" xr:uid="{B9A26D9E-5295-48D3-A040-FBAE386DF222}"/>
    <cellStyle name="Millares 116 2 2 3 3 2" xfId="18473" xr:uid="{F4A35013-37D5-4407-97AE-DCA0453D7C76}"/>
    <cellStyle name="Millares 116 2 2 3 3_Location Prices" xfId="18474" xr:uid="{0A133F68-89EA-4F7C-9B3E-DED218C03A41}"/>
    <cellStyle name="Millares 116 2 2 3 4" xfId="18475" xr:uid="{A1E6897B-40EA-4157-B50F-D4360F00A016}"/>
    <cellStyle name="Millares 116 2 2 3_HUB Product Price Input" xfId="18476" xr:uid="{9ACED887-12E4-455E-9CE6-685A9D8575E6}"/>
    <cellStyle name="Millares 116 2 2 4" xfId="18477" xr:uid="{97CCB15A-4B9C-4F58-84BD-73313608A817}"/>
    <cellStyle name="Millares 116 2 2 4 2" xfId="18478" xr:uid="{E7579E75-501E-463C-9221-B733E4A16AD8}"/>
    <cellStyle name="Millares 116 2 2 4 2 2" xfId="18479" xr:uid="{8FCE57DC-6CC7-4702-8065-0239CF7AD5ED}"/>
    <cellStyle name="Millares 116 2 2 4 2_Location Prices" xfId="18480" xr:uid="{ABD18F23-555B-4830-B01E-32866C774106}"/>
    <cellStyle name="Millares 116 2 2 4 3" xfId="18481" xr:uid="{C4C53E85-8839-4DC1-ADFE-CF860DB7497D}"/>
    <cellStyle name="Millares 116 2 2 4_HUB Product Price Input" xfId="18482" xr:uid="{69164C70-1FE5-4042-9E30-8BE7AAB4282A}"/>
    <cellStyle name="Millares 116 2 2 5" xfId="18483" xr:uid="{708A85E5-413B-411A-AF6D-03B027963601}"/>
    <cellStyle name="Millares 116 2 2 5 2" xfId="18484" xr:uid="{9F517DE3-B8E2-4BAA-A467-E617CAA9101A}"/>
    <cellStyle name="Millares 116 2 2 5_Location Prices" xfId="18485" xr:uid="{EDFAE187-A1E0-439F-B038-71F217DAE746}"/>
    <cellStyle name="Millares 116 2 2 6" xfId="18486" xr:uid="{8ECDFA3F-A8D4-4D6F-937B-676FE360C25C}"/>
    <cellStyle name="Millares 116 2 2_HUB Product Price Input" xfId="18487" xr:uid="{595E7970-80A6-462C-AD14-2ABDFF93F28D}"/>
    <cellStyle name="Millares 116 2 3" xfId="18488" xr:uid="{02F6DE53-24C0-4870-9579-F39F45E3E1F1}"/>
    <cellStyle name="Millares 116 2 3 2" xfId="18489" xr:uid="{DFE1F112-79CB-47F3-95B2-947CC6326A56}"/>
    <cellStyle name="Millares 116 2 3 2 2" xfId="18490" xr:uid="{E6AE11B9-7B53-49A2-A48D-89336D41A973}"/>
    <cellStyle name="Millares 116 2 3 2 2 2" xfId="18491" xr:uid="{E6A7B1DC-1E21-43F0-80DB-498E31D35BBD}"/>
    <cellStyle name="Millares 116 2 3 2 2 2 2" xfId="18492" xr:uid="{741799DE-8004-4E72-A5C1-203E0B890F23}"/>
    <cellStyle name="Millares 116 2 3 2 2 2_Location Prices" xfId="18493" xr:uid="{1F8F78B4-9DE2-4A75-81D7-A12CBCA49141}"/>
    <cellStyle name="Millares 116 2 3 2 2 3" xfId="18494" xr:uid="{E54C3B23-B7F6-4917-8958-76F72ACB3A90}"/>
    <cellStyle name="Millares 116 2 3 2 2_HUB Product Price Input" xfId="18495" xr:uid="{7298DD2D-B3C0-44FE-9713-EAFEC996D60F}"/>
    <cellStyle name="Millares 116 2 3 2 3" xfId="18496" xr:uid="{F80BE40C-C0E1-480C-9AA8-ED1F959B0BCF}"/>
    <cellStyle name="Millares 116 2 3 2 3 2" xfId="18497" xr:uid="{2F137653-0623-4F00-A78C-36A66085A3AE}"/>
    <cellStyle name="Millares 116 2 3 2 3_Location Prices" xfId="18498" xr:uid="{A4581E99-313A-4A29-B5D9-69192C083096}"/>
    <cellStyle name="Millares 116 2 3 2 4" xfId="18499" xr:uid="{37BB2AEE-D273-49F0-AA60-B2ECE9A9A131}"/>
    <cellStyle name="Millares 116 2 3 2_HUB Product Price Input" xfId="18500" xr:uid="{E55087FA-1CA5-405A-B0E0-BAD42C547878}"/>
    <cellStyle name="Millares 116 2 3 3" xfId="18501" xr:uid="{847EB1A0-AB17-471C-B945-B31C0EBA9F15}"/>
    <cellStyle name="Millares 116 2 3 3 2" xfId="18502" xr:uid="{999C722F-2618-4855-98F2-1F54C266F38A}"/>
    <cellStyle name="Millares 116 2 3 3 2 2" xfId="18503" xr:uid="{E29B1C73-4EB7-41C9-ADC1-6A860B023CFB}"/>
    <cellStyle name="Millares 116 2 3 3 2_Location Prices" xfId="18504" xr:uid="{AB852E30-E9A2-4C24-BD5E-DA87FDCF40B9}"/>
    <cellStyle name="Millares 116 2 3 3 3" xfId="18505" xr:uid="{4F6D7FCF-DCAA-479E-998E-94E18D29782D}"/>
    <cellStyle name="Millares 116 2 3 3_HUB Product Price Input" xfId="18506" xr:uid="{F44573D5-E5AA-434C-96A1-FED56441888B}"/>
    <cellStyle name="Millares 116 2 3 4" xfId="18507" xr:uid="{BAEF8DFF-EC3A-4DEB-A053-2991D8B91806}"/>
    <cellStyle name="Millares 116 2 3 4 2" xfId="18508" xr:uid="{F7844890-C8CC-4A38-B164-E389DB3D8EDE}"/>
    <cellStyle name="Millares 116 2 3 4_Location Prices" xfId="18509" xr:uid="{F8667522-DF2A-492E-A1E8-CFA8B06BD004}"/>
    <cellStyle name="Millares 116 2 3 5" xfId="18510" xr:uid="{86BDFD21-06C9-4576-9431-E1518589DAF3}"/>
    <cellStyle name="Millares 116 2 3_HUB Product Price Input" xfId="18511" xr:uid="{5FBB143C-CF2A-4EC3-B729-9EC85C3500CA}"/>
    <cellStyle name="Millares 116 2 4" xfId="18512" xr:uid="{228B1194-F2A1-4E3D-8D90-94883F25CC2D}"/>
    <cellStyle name="Millares 116 2 4 2" xfId="18513" xr:uid="{586C4529-3F28-4C47-B1AF-FBB2489B047E}"/>
    <cellStyle name="Millares 116 2 4 2 2" xfId="18514" xr:uid="{3FB9B611-132F-4512-A312-9288906DB199}"/>
    <cellStyle name="Millares 116 2 4 2 2 2" xfId="18515" xr:uid="{8F35D310-488E-46BC-AECD-BA288DBA4B10}"/>
    <cellStyle name="Millares 116 2 4 2 2 2 2" xfId="18516" xr:uid="{757B8C22-BD63-4483-B830-3C80BC50C136}"/>
    <cellStyle name="Millares 116 2 4 2 2 2_Location Prices" xfId="18517" xr:uid="{775905BB-0ECA-4950-BB71-82F778B5BBF4}"/>
    <cellStyle name="Millares 116 2 4 2 2 3" xfId="18518" xr:uid="{410DD7C6-787E-4129-9743-80989F26E1E9}"/>
    <cellStyle name="Millares 116 2 4 2 2_HUB Product Price Input" xfId="18519" xr:uid="{BE21B062-D437-4B7C-A0F5-88FE8F0B4F88}"/>
    <cellStyle name="Millares 116 2 4 2 3" xfId="18520" xr:uid="{5C659D4C-E148-4F7A-939A-477F4C4CE1F3}"/>
    <cellStyle name="Millares 116 2 4 2 3 2" xfId="18521" xr:uid="{E2BEF56F-D838-4F44-8018-F41F0E586701}"/>
    <cellStyle name="Millares 116 2 4 2 3_Location Prices" xfId="18522" xr:uid="{1E32FA68-993B-4280-B8F9-7566E6B51E18}"/>
    <cellStyle name="Millares 116 2 4 2 4" xfId="18523" xr:uid="{F428093C-FD78-4AEC-AE3A-F3E2D9DB8255}"/>
    <cellStyle name="Millares 116 2 4 2_HUB Product Price Input" xfId="18524" xr:uid="{204C55D0-7A86-47E2-9053-84008DB84A6B}"/>
    <cellStyle name="Millares 116 2 4 3" xfId="18525" xr:uid="{A948250B-8905-4423-BDE4-FA4E1A3519AC}"/>
    <cellStyle name="Millares 116 2 4 3 2" xfId="18526" xr:uid="{AD1C8666-78AB-4964-9716-111D0C8B5518}"/>
    <cellStyle name="Millares 116 2 4 3 2 2" xfId="18527" xr:uid="{9C180C5F-0BB4-4FB0-AF97-D3652B9E52A4}"/>
    <cellStyle name="Millares 116 2 4 3 2_Location Prices" xfId="18528" xr:uid="{2822AC2A-63A4-4717-8D5C-3DD152F7BC4F}"/>
    <cellStyle name="Millares 116 2 4 3 3" xfId="18529" xr:uid="{EE17CE67-76DB-4F4A-8F4E-B9D8FF12344D}"/>
    <cellStyle name="Millares 116 2 4 3_HUB Product Price Input" xfId="18530" xr:uid="{0B18DD3B-4F33-4A9F-A6C4-0F1324023E15}"/>
    <cellStyle name="Millares 116 2 4 4" xfId="18531" xr:uid="{19EEFC54-8E46-4318-B7AC-10A34CCB4AF0}"/>
    <cellStyle name="Millares 116 2 4 4 2" xfId="18532" xr:uid="{AD35E6C3-B86F-428E-A91E-B72117881B5F}"/>
    <cellStyle name="Millares 116 2 4 4_Location Prices" xfId="18533" xr:uid="{8103B205-6EAC-4840-BA10-B025020F227A}"/>
    <cellStyle name="Millares 116 2 4 5" xfId="18534" xr:uid="{6CB6F307-E732-46C0-803E-A948A8199AF6}"/>
    <cellStyle name="Millares 116 2 4_HUB Product Price Input" xfId="18535" xr:uid="{FC31E88E-8C83-4D82-AB3B-07C950458EE9}"/>
    <cellStyle name="Millares 116 2 5" xfId="18536" xr:uid="{24DE10C8-AB7C-4A06-AA5D-6787DE93F712}"/>
    <cellStyle name="Millares 116 2 5 2" xfId="18537" xr:uid="{A55ECBAC-1B3C-4BC1-A537-C6A310133864}"/>
    <cellStyle name="Millares 116 2 5 2 2" xfId="18538" xr:uid="{A858F086-A10D-4D04-B375-5D830F80B5BA}"/>
    <cellStyle name="Millares 116 2 5 2 2 2" xfId="18539" xr:uid="{44327161-75D2-43E9-994A-3D7C3465BDAA}"/>
    <cellStyle name="Millares 116 2 5 2 2_Location Prices" xfId="18540" xr:uid="{2723F40A-6225-404B-9CC8-46F3A25C282A}"/>
    <cellStyle name="Millares 116 2 5 2 3" xfId="18541" xr:uid="{6C411AE3-BC98-45C5-ADD8-1EF03FBB78EC}"/>
    <cellStyle name="Millares 116 2 5 2_HUB Product Price Input" xfId="18542" xr:uid="{75547D60-9BA8-4BB6-BD48-83D5940718BE}"/>
    <cellStyle name="Millares 116 2 5 3" xfId="18543" xr:uid="{01DD8A33-A477-42CE-AE04-C82AC1C89B56}"/>
    <cellStyle name="Millares 116 2 5 3 2" xfId="18544" xr:uid="{B6474BB0-1E0D-4421-A663-F8895062F58C}"/>
    <cellStyle name="Millares 116 2 5 3_Location Prices" xfId="18545" xr:uid="{EA5F08CD-B9EB-4C4B-9930-04A3314EE58B}"/>
    <cellStyle name="Millares 116 2 5 4" xfId="18546" xr:uid="{FF58CBBC-C7CC-422D-99E4-E87D03D84AAC}"/>
    <cellStyle name="Millares 116 2 5_HUB Product Price Input" xfId="18547" xr:uid="{558582CC-0AAE-449B-A177-CC9ADA538847}"/>
    <cellStyle name="Millares 116 2 6" xfId="18548" xr:uid="{99B298EC-381C-44AA-AE29-333EB006AD4D}"/>
    <cellStyle name="Millares 116 2 6 10" xfId="18549" xr:uid="{68B8CD54-6D4C-450F-9482-14BAFBE9B05F}"/>
    <cellStyle name="Millares 116 2 6 10 2" xfId="18550" xr:uid="{EE0AA9E8-699D-404D-ADEB-815BB5C4AB2E}"/>
    <cellStyle name="Millares 116 2 6 10 2 2" xfId="18551" xr:uid="{7705CF9B-C55A-4E86-9B86-4C082935953D}"/>
    <cellStyle name="Millares 116 2 6 10 2_Location Prices" xfId="18552" xr:uid="{EF58F241-A4EF-4F0C-AC3B-9BFE7DE8C4FA}"/>
    <cellStyle name="Millares 116 2 6 10 3" xfId="18553" xr:uid="{689295B6-C142-4D28-877C-FEF4B2AF4F4F}"/>
    <cellStyle name="Millares 116 2 6 10_Location Prices" xfId="18554" xr:uid="{4D83DB8F-1607-41AA-B07A-EDA8BC716DF8}"/>
    <cellStyle name="Millares 116 2 6 11" xfId="18555" xr:uid="{F3478E87-7ECB-487E-A32D-990B0A026FA1}"/>
    <cellStyle name="Millares 116 2 6 11 2" xfId="18556" xr:uid="{1B9E4543-BF8D-416D-A615-1447EB35C2F0}"/>
    <cellStyle name="Millares 116 2 6 11 2 2" xfId="18557" xr:uid="{F03EB6AC-BBAD-4197-B10C-F565CECF7946}"/>
    <cellStyle name="Millares 116 2 6 11 2_Location Prices" xfId="18558" xr:uid="{FCABE8E2-1034-474F-8E31-2E363AB75964}"/>
    <cellStyle name="Millares 116 2 6 11 3" xfId="18559" xr:uid="{B55EF38C-B7B3-4480-9DA2-14AF99F7F2B7}"/>
    <cellStyle name="Millares 116 2 6 11_Location Prices" xfId="18560" xr:uid="{6D035BB4-5340-4F54-82F4-559F7D0F41D2}"/>
    <cellStyle name="Millares 116 2 6 12" xfId="18561" xr:uid="{2C09798D-51AF-44EA-B35C-C17010581CF8}"/>
    <cellStyle name="Millares 116 2 6 12 2" xfId="18562" xr:uid="{63B97016-5F84-4C6F-90E2-A1122B06AC9E}"/>
    <cellStyle name="Millares 116 2 6 12_Location Prices" xfId="18563" xr:uid="{601DFBA4-ACE5-4C78-B45D-219307095825}"/>
    <cellStyle name="Millares 116 2 6 13" xfId="18564" xr:uid="{A68B8CD2-17A2-4098-A8F1-F0DA8B8CD0EF}"/>
    <cellStyle name="Millares 116 2 6 2" xfId="18565" xr:uid="{E689E6E7-A977-452D-A2C1-866DA79FDB56}"/>
    <cellStyle name="Millares 116 2 6 2 2" xfId="18566" xr:uid="{BDE2E0DF-9619-4370-801D-5871F3AA69E8}"/>
    <cellStyle name="Millares 116 2 6 2_Location Prices" xfId="18567" xr:uid="{30CD97D7-628B-4E5C-8CA8-E31A04CD3E34}"/>
    <cellStyle name="Millares 116 2 6 3" xfId="18568" xr:uid="{C5B5848A-FF61-443A-BA42-7D4899B3B158}"/>
    <cellStyle name="Millares 116 2 6 3 2" xfId="18569" xr:uid="{9AD362F8-0790-4F0C-83BF-7D5182BA3355}"/>
    <cellStyle name="Millares 116 2 6 3 2 2" xfId="18570" xr:uid="{32CDADA7-BA29-4DB4-865D-CCE6951EA80E}"/>
    <cellStyle name="Millares 116 2 6 3 2 2 2" xfId="18571" xr:uid="{C6A1D315-4B37-44DC-A746-771255743C09}"/>
    <cellStyle name="Millares 116 2 6 3 2 2_Location Prices" xfId="18572" xr:uid="{381F5DFC-0911-44B4-863B-D9E61A880D45}"/>
    <cellStyle name="Millares 116 2 6 3 2 3" xfId="18573" xr:uid="{042AC112-24A2-4F7C-85AD-BF0266BE18E2}"/>
    <cellStyle name="Millares 116 2 6 3 2_Location Prices" xfId="18574" xr:uid="{1C51336D-213D-44CB-ACB2-2265741E3961}"/>
    <cellStyle name="Millares 116 2 6 3 3" xfId="18575" xr:uid="{F612D5A7-5482-4B14-9B2D-4B2C0C1FBA20}"/>
    <cellStyle name="Millares 116 2 6 3 3 2" xfId="18576" xr:uid="{AFDCBA88-EE9F-4986-AB16-B51F21097001}"/>
    <cellStyle name="Millares 116 2 6 3 3 2 2" xfId="18577" xr:uid="{350B41CD-9781-46CD-AD8F-76AF94C5120F}"/>
    <cellStyle name="Millares 116 2 6 3 3 2_Location Prices" xfId="18578" xr:uid="{CB04B6BA-A676-4EBC-B121-7AD22B6AA0E8}"/>
    <cellStyle name="Millares 116 2 6 3 3 3" xfId="18579" xr:uid="{04B5DC53-DA3F-424D-9DBE-F317AD9900D4}"/>
    <cellStyle name="Millares 116 2 6 3 3_Location Prices" xfId="18580" xr:uid="{3CD5BA5A-D68C-4B21-85E4-B18B1812B8E0}"/>
    <cellStyle name="Millares 116 2 6 3 4" xfId="18581" xr:uid="{4429FC31-7563-48B3-AB5D-18FF840BEFE6}"/>
    <cellStyle name="Millares 116 2 6 3 4 2" xfId="18582" xr:uid="{06E1661C-6EAB-4E21-B7F3-AE5793DBA381}"/>
    <cellStyle name="Millares 116 2 6 3 4_Location Prices" xfId="18583" xr:uid="{52178D73-CA7D-41C7-A202-42F619EDD8D7}"/>
    <cellStyle name="Millares 116 2 6 3 5" xfId="18584" xr:uid="{B0F2CEB1-B489-4461-B73A-24A05CC42162}"/>
    <cellStyle name="Millares 116 2 6 3_Location Prices" xfId="18585" xr:uid="{3E549A87-6A0F-4D5B-AB13-C43C492AD58F}"/>
    <cellStyle name="Millares 116 2 6 4" xfId="18586" xr:uid="{FFB87D0C-0A19-46BA-B5F8-DC3665E2FA68}"/>
    <cellStyle name="Millares 116 2 6 5" xfId="18587" xr:uid="{E199E9FE-0DAC-4B94-A984-27417FF36D89}"/>
    <cellStyle name="Millares 116 2 6 5 2" xfId="18588" xr:uid="{73FA7983-AAD5-4CAB-9815-B5315ABDAC4C}"/>
    <cellStyle name="Millares 116 2 6 5 2 2" xfId="18589" xr:uid="{C30D9E6F-5CC1-4F00-8256-3BF00D384693}"/>
    <cellStyle name="Millares 116 2 6 5 2_Location Prices" xfId="18590" xr:uid="{8687AA68-B267-407F-8BD7-CF5E4B729CB5}"/>
    <cellStyle name="Millares 116 2 6 5 3" xfId="18591" xr:uid="{8F7C6B19-7AFC-4D7D-9CE7-78F93EB679F4}"/>
    <cellStyle name="Millares 116 2 6 5_Location Prices" xfId="18592" xr:uid="{37E3E65B-3F18-4E6E-B346-66F963ED3DD5}"/>
    <cellStyle name="Millares 116 2 6 6" xfId="18593" xr:uid="{0F99F1EC-5A88-43D4-8502-306D7EDC1F5C}"/>
    <cellStyle name="Millares 116 2 6 6 2" xfId="18594" xr:uid="{4D20209F-B92C-46A9-8A45-C6BC2F6BE00D}"/>
    <cellStyle name="Millares 116 2 6 6 2 2" xfId="18595" xr:uid="{F50794C3-EC32-4A00-B9F3-1BF2A2582B2F}"/>
    <cellStyle name="Millares 116 2 6 6 2_Location Prices" xfId="18596" xr:uid="{475F83DE-9049-4559-8AC9-C4827B97442D}"/>
    <cellStyle name="Millares 116 2 6 6 3" xfId="18597" xr:uid="{1407A311-3EA5-4B1F-92DE-F85DDEC8B7EC}"/>
    <cellStyle name="Millares 116 2 6 6_Location Prices" xfId="18598" xr:uid="{C7BB0EAF-ECEA-4164-A467-C98513E134CD}"/>
    <cellStyle name="Millares 116 2 6 7" xfId="18599" xr:uid="{1E11B40A-8748-480B-A674-DCC9A86560EC}"/>
    <cellStyle name="Millares 116 2 6 7 2" xfId="18600" xr:uid="{46E0CD30-F975-4844-9A76-34028CBACDD3}"/>
    <cellStyle name="Millares 116 2 6 7 2 2" xfId="18601" xr:uid="{BEEBF17E-0CDB-4C2E-970E-A7A9803E456E}"/>
    <cellStyle name="Millares 116 2 6 7 2_Location Prices" xfId="18602" xr:uid="{6CFBB16B-2CD7-40B1-92F4-8D702BED1B25}"/>
    <cellStyle name="Millares 116 2 6 7 3" xfId="18603" xr:uid="{502FD950-A9B8-448E-8C21-305B499659D7}"/>
    <cellStyle name="Millares 116 2 6 7_Location Prices" xfId="18604" xr:uid="{1439B841-78B9-40D5-8690-FF49633D0CBA}"/>
    <cellStyle name="Millares 116 2 6 8" xfId="18605" xr:uid="{FB4220B7-B204-40B9-9DE3-807B10B416C4}"/>
    <cellStyle name="Millares 116 2 6 8 2" xfId="18606" xr:uid="{DA87FFDD-0A71-4A40-846E-0E5ED625A4A2}"/>
    <cellStyle name="Millares 116 2 6 8 2 2" xfId="18607" xr:uid="{14C64304-5914-4F18-9536-EFF6119D972B}"/>
    <cellStyle name="Millares 116 2 6 8 2_Location Prices" xfId="18608" xr:uid="{1E227D5A-2BE7-4F9E-8AA2-7581F5D784B4}"/>
    <cellStyle name="Millares 116 2 6 8 3" xfId="18609" xr:uid="{9D2E0E02-2BC7-4DBA-88D7-29A78EC27B0C}"/>
    <cellStyle name="Millares 116 2 6 8_Location Prices" xfId="18610" xr:uid="{9A867E4B-70AB-4696-B374-3E3B48A442AF}"/>
    <cellStyle name="Millares 116 2 6 9" xfId="18611" xr:uid="{2F90A153-541B-4827-A55E-8D786B6A14B3}"/>
    <cellStyle name="Millares 116 2 6 9 2" xfId="18612" xr:uid="{9C141888-05E3-454C-AED5-51FD350D19D3}"/>
    <cellStyle name="Millares 116 2 6 9 2 2" xfId="18613" xr:uid="{6733FAD3-8FF0-4DE3-8651-6E9BF5F2FE00}"/>
    <cellStyle name="Millares 116 2 6 9 2_Location Prices" xfId="18614" xr:uid="{EAB15297-024B-4D99-9824-2790F1133456}"/>
    <cellStyle name="Millares 116 2 6 9 3" xfId="18615" xr:uid="{92EE3FF8-EE22-4AD0-9B98-BE4C6661A4F7}"/>
    <cellStyle name="Millares 116 2 6 9_Location Prices" xfId="18616" xr:uid="{80325B2C-0A3A-4695-9BD5-5358BBEEBFE6}"/>
    <cellStyle name="Millares 116 2 6_HUB Product Price Input" xfId="18617" xr:uid="{BCA11DAB-D898-4454-847D-D269DF01348D}"/>
    <cellStyle name="Millares 116 2 7" xfId="18618" xr:uid="{C768BC4A-B885-496C-8EBE-13D7E30124C6}"/>
    <cellStyle name="Millares 116 2 7 2" xfId="18619" xr:uid="{CC19C135-E025-4FE8-956F-49A7DB61B71F}"/>
    <cellStyle name="Millares 116 2 7 2 2" xfId="18620" xr:uid="{B8F0FE33-E29D-4BF1-B764-D39790425C35}"/>
    <cellStyle name="Millares 116 2 7 2 2 2" xfId="18621" xr:uid="{F45F82A3-8FA2-40E0-A727-939361E07D9C}"/>
    <cellStyle name="Millares 116 2 7 2 2 2 2" xfId="18622" xr:uid="{58AECCB9-8624-4C6E-A957-2399278C1370}"/>
    <cellStyle name="Millares 116 2 7 2 2 2_Location Prices" xfId="18623" xr:uid="{0C6B6E47-AC12-4ACB-943F-88A4A69C13AA}"/>
    <cellStyle name="Millares 116 2 7 2 2 3" xfId="18624" xr:uid="{FC66744E-A7E4-4520-A19A-022648A620B9}"/>
    <cellStyle name="Millares 116 2 7 2 2_Location Prices" xfId="18625" xr:uid="{C296854B-05DB-4B07-AF48-7CB96E334378}"/>
    <cellStyle name="Millares 116 2 7 2 3" xfId="18626" xr:uid="{928729BE-54EF-4D3B-B7B2-F7E91320EAC6}"/>
    <cellStyle name="Millares 116 2 7 2 3 2" xfId="18627" xr:uid="{24DD2FD9-CC85-4706-8B04-EBDDF49E6960}"/>
    <cellStyle name="Millares 116 2 7 2 3 2 2" xfId="18628" xr:uid="{EC9F660A-30E6-4DE4-A156-86F06E2EF4D3}"/>
    <cellStyle name="Millares 116 2 7 2 3 2_Location Prices" xfId="18629" xr:uid="{729C7BBC-FFCC-49C6-A751-3FB3E212E021}"/>
    <cellStyle name="Millares 116 2 7 2 3 3" xfId="18630" xr:uid="{6CAC5F45-EC22-4783-A0E3-EC408E0B61E2}"/>
    <cellStyle name="Millares 116 2 7 2 3_Location Prices" xfId="18631" xr:uid="{CE45DEA1-0AE7-49B1-832B-1107E7111532}"/>
    <cellStyle name="Millares 116 2 7 2 4" xfId="18632" xr:uid="{081CA3DC-AA0C-4C14-81FF-26FBF084A3F8}"/>
    <cellStyle name="Millares 116 2 7 2 4 2" xfId="18633" xr:uid="{7F89D14A-D3AE-4F22-84CA-1F9478BAF4A7}"/>
    <cellStyle name="Millares 116 2 7 2 4_Location Prices" xfId="18634" xr:uid="{15743D05-838B-454F-9101-15A64DD8F501}"/>
    <cellStyle name="Millares 116 2 7 2 5" xfId="18635" xr:uid="{A0C52BFB-A725-42FD-A556-D3982892C812}"/>
    <cellStyle name="Millares 116 2 7 2_Location Prices" xfId="18636" xr:uid="{BB82B68F-1D68-4A81-84C7-0278D02F86AE}"/>
    <cellStyle name="Millares 116 2 7 3" xfId="18637" xr:uid="{2E7C1C75-33EB-4A39-B123-240FB4FAA9F9}"/>
    <cellStyle name="Millares 116 2 7 4" xfId="18638" xr:uid="{696CCE0E-035F-434D-96A9-FDD8D49F883B}"/>
    <cellStyle name="Millares 116 2 7 4 2" xfId="18639" xr:uid="{75E74B1D-A7F9-47C4-9647-141230F46AC5}"/>
    <cellStyle name="Millares 116 2 7 4 2 2" xfId="18640" xr:uid="{5B47315C-9B37-4DC1-9A1E-FA12B1CED352}"/>
    <cellStyle name="Millares 116 2 7 4 2_Location Prices" xfId="18641" xr:uid="{E6620410-440D-40B4-837D-7BC4B409FA7C}"/>
    <cellStyle name="Millares 116 2 7 4 3" xfId="18642" xr:uid="{D6165C38-2648-443B-87E9-E5B0016010A7}"/>
    <cellStyle name="Millares 116 2 7 4_Location Prices" xfId="18643" xr:uid="{4C25C1B7-2BA0-4952-93A3-7F7940343180}"/>
    <cellStyle name="Millares 116 2 7 5" xfId="18644" xr:uid="{AB94B20B-1EE6-4A8F-8B1C-074E0CE820EA}"/>
    <cellStyle name="Millares 116 2 7 5 2" xfId="18645" xr:uid="{C6C89372-2E4B-43C2-9F35-6E0493BA10D9}"/>
    <cellStyle name="Millares 116 2 7 5 2 2" xfId="18646" xr:uid="{AB1CEF01-39B4-484D-B9D9-1D4E69133C70}"/>
    <cellStyle name="Millares 116 2 7 5 2_Location Prices" xfId="18647" xr:uid="{024179F7-D71C-4852-A5F9-F9B7CA4CA420}"/>
    <cellStyle name="Millares 116 2 7 5 3" xfId="18648" xr:uid="{986C9DC3-3452-4495-8A08-3243F980E108}"/>
    <cellStyle name="Millares 116 2 7 5_Location Prices" xfId="18649" xr:uid="{8E5260EB-9663-434B-85A3-3C0BF92B8169}"/>
    <cellStyle name="Millares 116 2 7 6" xfId="18650" xr:uid="{538A1A11-8389-4330-9AE9-BCDC8FCCDC95}"/>
    <cellStyle name="Millares 116 2 7 6 2" xfId="18651" xr:uid="{91775A87-7771-4868-92BE-96D3602D2541}"/>
    <cellStyle name="Millares 116 2 7 6_Location Prices" xfId="18652" xr:uid="{97DB9A7C-DA75-427B-ADCD-D6326E4041FD}"/>
    <cellStyle name="Millares 116 2 7 7" xfId="18653" xr:uid="{6129E8BE-3DDF-447B-B1B7-A633DDADDE34}"/>
    <cellStyle name="Millares 116 2 7_HUB Product Price Input" xfId="18654" xr:uid="{FB1D2045-8695-4F3E-BE2B-7EAF75944819}"/>
    <cellStyle name="Millares 116 2 8" xfId="18655" xr:uid="{1FAE7390-89B7-418C-ABD5-003D6F0404C3}"/>
    <cellStyle name="Millares 116 2 8 2" xfId="18656" xr:uid="{C013C4AB-A543-465D-9DD4-0C65D0401928}"/>
    <cellStyle name="Millares 116 2 8 2 2" xfId="18657" xr:uid="{81AE3AF3-CA51-4527-950F-E5ACE476DA4D}"/>
    <cellStyle name="Millares 116 2 8 2 2 2" xfId="18658" xr:uid="{42FB8F57-18F6-4D0A-A035-9E23E2DE87B6}"/>
    <cellStyle name="Millares 116 2 8 2 2 2 2" xfId="18659" xr:uid="{8A1476BB-3F29-4E2B-B308-63029F7889C1}"/>
    <cellStyle name="Millares 116 2 8 2 2 2_Location Prices" xfId="18660" xr:uid="{A9138DF3-7638-4A88-8E5F-BE74D208D849}"/>
    <cellStyle name="Millares 116 2 8 2 2 3" xfId="18661" xr:uid="{C64916EF-CA56-4E5B-A654-9FB455CDC9DD}"/>
    <cellStyle name="Millares 116 2 8 2 2_Location Prices" xfId="18662" xr:uid="{06E812A0-3FE6-463B-81EC-4E9151E28560}"/>
    <cellStyle name="Millares 116 2 8 2 3" xfId="18663" xr:uid="{4561853D-BA1A-4526-86EB-D552F9337DA1}"/>
    <cellStyle name="Millares 116 2 8 2 3 2" xfId="18664" xr:uid="{CFDAFC4B-322B-46CE-A561-DDC87E713B67}"/>
    <cellStyle name="Millares 116 2 8 2 3 2 2" xfId="18665" xr:uid="{1916B3BD-B602-4DF3-AB2E-7E7892DE9025}"/>
    <cellStyle name="Millares 116 2 8 2 3 2_Location Prices" xfId="18666" xr:uid="{E2407C91-E54A-45A7-A308-80E7A310D7DF}"/>
    <cellStyle name="Millares 116 2 8 2 3 3" xfId="18667" xr:uid="{8534C909-EB57-4212-89AB-1AD67BD3B3A8}"/>
    <cellStyle name="Millares 116 2 8 2 3_Location Prices" xfId="18668" xr:uid="{E33DF014-127A-4742-AC86-3A1EDDF27622}"/>
    <cellStyle name="Millares 116 2 8 2 4" xfId="18669" xr:uid="{F50D689B-F6A5-4929-BD11-6A424348D006}"/>
    <cellStyle name="Millares 116 2 8 2 4 2" xfId="18670" xr:uid="{22485C80-C30A-4D88-8CBC-19A755837DA6}"/>
    <cellStyle name="Millares 116 2 8 2 4_Location Prices" xfId="18671" xr:uid="{48EA0088-0436-4F8E-887A-5DCFA76BEF01}"/>
    <cellStyle name="Millares 116 2 8 2 5" xfId="18672" xr:uid="{968B1D21-F6FD-4478-A23F-0185BEA768DA}"/>
    <cellStyle name="Millares 116 2 8 2_Location Prices" xfId="18673" xr:uid="{939A929C-CD8F-4EE4-AF58-60EF73FBCDDB}"/>
    <cellStyle name="Millares 116 2 8 3" xfId="18674" xr:uid="{6DC8EEB1-44E3-4AED-87F8-6EE9DC2423C7}"/>
    <cellStyle name="Millares 116 2 8 4" xfId="18675" xr:uid="{A6E5FDE6-A3CE-47C1-B4C7-C1FBC4274B5E}"/>
    <cellStyle name="Millares 116 2 8 4 2" xfId="18676" xr:uid="{F10DE4B1-3C88-4BA9-B6C0-AD27C663D021}"/>
    <cellStyle name="Millares 116 2 8 4 2 2" xfId="18677" xr:uid="{1A16DB58-04CE-41DB-B13B-4E0430C697DF}"/>
    <cellStyle name="Millares 116 2 8 4 2_Location Prices" xfId="18678" xr:uid="{791F36DA-4CC3-417F-A262-4FB347CB27B4}"/>
    <cellStyle name="Millares 116 2 8 4 3" xfId="18679" xr:uid="{BB32B891-6F72-489C-A472-5D0F2CE3520D}"/>
    <cellStyle name="Millares 116 2 8 4_Location Prices" xfId="18680" xr:uid="{9B528AB1-293B-409B-A727-379EEB0B7D28}"/>
    <cellStyle name="Millares 116 2 8 5" xfId="18681" xr:uid="{94DFB841-BA2C-4DB6-8493-15CB2413DA08}"/>
    <cellStyle name="Millares 116 2 8 5 2" xfId="18682" xr:uid="{7D112BCD-0F25-4045-AECF-4C239F0BDC2D}"/>
    <cellStyle name="Millares 116 2 8 5 2 2" xfId="18683" xr:uid="{A849043D-2786-4FDD-81A0-E12BCDDE3427}"/>
    <cellStyle name="Millares 116 2 8 5 2_Location Prices" xfId="18684" xr:uid="{543B9AAC-9C33-4D4D-A1EF-DD7C5FA0663D}"/>
    <cellStyle name="Millares 116 2 8 5 3" xfId="18685" xr:uid="{E8EA638D-EA60-405D-8412-B9E3E8E58FF8}"/>
    <cellStyle name="Millares 116 2 8 5_Location Prices" xfId="18686" xr:uid="{FE6E1DFC-56BC-4565-A8B2-E2973700DAB2}"/>
    <cellStyle name="Millares 116 2 8 6" xfId="18687" xr:uid="{513A2B12-7B9B-4560-A99B-7CE49F20FD97}"/>
    <cellStyle name="Millares 116 2 8 6 2" xfId="18688" xr:uid="{EB7DCA9E-281E-487F-8827-6E4A253DF92B}"/>
    <cellStyle name="Millares 116 2 8 6_Location Prices" xfId="18689" xr:uid="{6C0F09A8-7290-4B7A-9C59-CB3446974B57}"/>
    <cellStyle name="Millares 116 2 8 7" xfId="18690" xr:uid="{4B881A6A-24FC-4E27-A0A5-641A5D9A879A}"/>
    <cellStyle name="Millares 116 2 8_HUB Product Price Input" xfId="18691" xr:uid="{1B082CAD-B889-4647-957E-30AC6E0C8B67}"/>
    <cellStyle name="Millares 116 2 9" xfId="18692" xr:uid="{04D92B20-8B24-4EDE-8CD1-3DEF91DBDCEF}"/>
    <cellStyle name="Millares 116 2 9 2" xfId="18693" xr:uid="{88FCCFCB-1FF5-49D8-B705-A5B08B149694}"/>
    <cellStyle name="Millares 116 2 9 2 2" xfId="18694" xr:uid="{4729A4D8-4472-47DC-A2EA-12E01A4799F8}"/>
    <cellStyle name="Millares 116 2 9 2 2 2" xfId="18695" xr:uid="{148823FC-D064-46BE-864C-BDC5FC174BF6}"/>
    <cellStyle name="Millares 116 2 9 2 2_Location Prices" xfId="18696" xr:uid="{16C1413D-1C73-402F-A526-4E812FD1FABF}"/>
    <cellStyle name="Millares 116 2 9 2 3" xfId="18697" xr:uid="{B1F66151-89E2-47B9-81A3-DFBE2647C73A}"/>
    <cellStyle name="Millares 116 2 9 2_Location Prices" xfId="18698" xr:uid="{DF328E71-B9D1-491E-96D4-2E4D378A307A}"/>
    <cellStyle name="Millares 116 2 9 3" xfId="18699" xr:uid="{A98E857F-C0C2-401B-8B43-4E5BB618FF9A}"/>
    <cellStyle name="Millares 116 2 9 3 2" xfId="18700" xr:uid="{168D0BF3-2DB0-4DA5-8999-E666163C3F0D}"/>
    <cellStyle name="Millares 116 2 9 3 2 2" xfId="18701" xr:uid="{190CB21B-D84C-4B51-B160-9592D2A19052}"/>
    <cellStyle name="Millares 116 2 9 3 2_Location Prices" xfId="18702" xr:uid="{8BFDA2FF-C167-48B4-950A-EAF7425EB2A7}"/>
    <cellStyle name="Millares 116 2 9 3 3" xfId="18703" xr:uid="{50B51CAA-088D-4251-BCE6-29EED53A1E79}"/>
    <cellStyle name="Millares 116 2 9 3_Location Prices" xfId="18704" xr:uid="{5741DA96-E69F-4D4F-995B-846914F26E23}"/>
    <cellStyle name="Millares 116 2 9 4" xfId="18705" xr:uid="{B8968118-1338-43A8-A529-48F87599C2B1}"/>
    <cellStyle name="Millares 116 2 9 4 2" xfId="18706" xr:uid="{6EF9DCFE-A0A6-4E6D-8706-622A0933353C}"/>
    <cellStyle name="Millares 116 2 9 4_Location Prices" xfId="18707" xr:uid="{65D27E15-41C2-46F4-9729-CE2FF87F637F}"/>
    <cellStyle name="Millares 116 2 9 5" xfId="18708" xr:uid="{CB29CAE8-0E5D-4A10-93A8-D19D53278AB3}"/>
    <cellStyle name="Millares 116 2 9_Location Prices" xfId="18709" xr:uid="{370A6330-00D2-4033-9945-93CEFB2F8A77}"/>
    <cellStyle name="Millares 116 2_HUB Product Price Input" xfId="18710" xr:uid="{0B998398-023A-4754-82E0-C4FBF8C294D5}"/>
    <cellStyle name="Millares 116 3" xfId="18711" xr:uid="{ACD45B86-9B77-4F08-8B12-AEEBDB8C0505}"/>
    <cellStyle name="Millares 116 3 2" xfId="18712" xr:uid="{D29727CD-66A5-4FE3-9DFE-D19A20995A28}"/>
    <cellStyle name="Millares 116 3_Location Prices" xfId="18713" xr:uid="{A45F0C62-C785-4049-9D3B-E9FD540C28E7}"/>
    <cellStyle name="Millares 116 4" xfId="18714" xr:uid="{406CFD9E-6C59-4FA0-95B4-CB963A951F2A}"/>
    <cellStyle name="Millares 116_HUB Product Price Input" xfId="18715" xr:uid="{B1704B29-6ECA-401F-9D73-1FAACA7AB3B8}"/>
    <cellStyle name="Millares 117" xfId="18716" xr:uid="{FA7566F5-630A-48BF-8BDE-E6425EB6E030}"/>
    <cellStyle name="Millares 117 2" xfId="18717" xr:uid="{61A24140-CC4C-4856-9B58-8C3B9FCD6F31}"/>
    <cellStyle name="Millares 117 2 10" xfId="18718" xr:uid="{064F4EB8-DBAD-4C56-B7B7-F724D02476B3}"/>
    <cellStyle name="Millares 117 2 11" xfId="18719" xr:uid="{69D691B1-C171-4D41-B030-AA33D4F66E2D}"/>
    <cellStyle name="Millares 117 2 11 2" xfId="18720" xr:uid="{E2179002-946A-4113-9BC3-6E9453A54EA8}"/>
    <cellStyle name="Millares 117 2 11 2 2" xfId="18721" xr:uid="{4575402B-7824-463B-8E8A-088F0C73A55C}"/>
    <cellStyle name="Millares 117 2 11 2_Location Prices" xfId="18722" xr:uid="{D69DE346-9972-496D-9D32-ADF49367DB98}"/>
    <cellStyle name="Millares 117 2 11 3" xfId="18723" xr:uid="{47558BE5-D72F-4978-8995-E52987597C72}"/>
    <cellStyle name="Millares 117 2 11_Location Prices" xfId="18724" xr:uid="{78433408-69F5-4FBF-B2ED-B7201831937A}"/>
    <cellStyle name="Millares 117 2 12" xfId="18725" xr:uid="{E3AEEFF4-2A8F-461A-B504-4B6D26711C0E}"/>
    <cellStyle name="Millares 117 2 12 2" xfId="18726" xr:uid="{DD08B5F9-83B1-40EA-8B71-89BC4ABF4D4E}"/>
    <cellStyle name="Millares 117 2 12 2 2" xfId="18727" xr:uid="{A209A108-6AFB-4E30-AB9E-B3001BB4FA9F}"/>
    <cellStyle name="Millares 117 2 12 2_Location Prices" xfId="18728" xr:uid="{13D48068-1D97-4438-87D9-046F71233270}"/>
    <cellStyle name="Millares 117 2 12 3" xfId="18729" xr:uid="{AC665190-06A2-47E3-9043-9712CD0FFEB8}"/>
    <cellStyle name="Millares 117 2 12_Location Prices" xfId="18730" xr:uid="{895E9ADC-6CC2-47BF-9852-22049295F59F}"/>
    <cellStyle name="Millares 117 2 13" xfId="18731" xr:uid="{DF2FA4C0-EEAD-44E8-B882-6AB5A496CFB2}"/>
    <cellStyle name="Millares 117 2 13 2" xfId="18732" xr:uid="{007F58AD-4D6E-46F2-B802-D441EA66781A}"/>
    <cellStyle name="Millares 117 2 13_Location Prices" xfId="18733" xr:uid="{B06EB9FE-DBDE-4612-9706-91C5B281EBA4}"/>
    <cellStyle name="Millares 117 2 14" xfId="18734" xr:uid="{C2407890-0523-4FAE-B6AD-8F58628D6113}"/>
    <cellStyle name="Millares 117 2 2" xfId="18735" xr:uid="{7518D274-929D-4CA8-B785-FC8E89BFC198}"/>
    <cellStyle name="Millares 117 2 2 2" xfId="18736" xr:uid="{41285E94-9CD8-44FE-BEE3-88ECBF823182}"/>
    <cellStyle name="Millares 117 2 2 2 2" xfId="18737" xr:uid="{6620699A-1BDE-4E61-8FAF-E97E95036E9E}"/>
    <cellStyle name="Millares 117 2 2 2 2 2" xfId="18738" xr:uid="{DC9BFB39-DEBA-4DFE-BD9F-D7A90B227B5C}"/>
    <cellStyle name="Millares 117 2 2 2 2 2 2" xfId="18739" xr:uid="{D0DD3A3F-32EA-4E46-9356-259377FB4B17}"/>
    <cellStyle name="Millares 117 2 2 2 2 2_Location Prices" xfId="18740" xr:uid="{4DE4119E-096D-4D80-9AD9-37867CFDE2AC}"/>
    <cellStyle name="Millares 117 2 2 2 2 3" xfId="18741" xr:uid="{F3630D51-03FD-4571-9879-5FEE65BF253C}"/>
    <cellStyle name="Millares 117 2 2 2 2_HUB Product Price Input" xfId="18742" xr:uid="{8D15DA2A-C0CB-4BAD-9CEF-4A520BE98E9D}"/>
    <cellStyle name="Millares 117 2 2 2 3" xfId="18743" xr:uid="{FDA56751-C50E-4F79-89EE-9CD29FC58C92}"/>
    <cellStyle name="Millares 117 2 2 2 3 2" xfId="18744" xr:uid="{1A14605A-E5F5-4AB8-BFEF-C2F458057E1B}"/>
    <cellStyle name="Millares 117 2 2 2 3 2 2" xfId="18745" xr:uid="{7EF28FFF-32CE-4946-BFFE-02B8A8A15A67}"/>
    <cellStyle name="Millares 117 2 2 2 3 2_Location Prices" xfId="18746" xr:uid="{97CB4BCF-E8F6-4A57-86E5-4889C2B29D9F}"/>
    <cellStyle name="Millares 117 2 2 2 3 3" xfId="18747" xr:uid="{EEA11ACC-C50D-4B64-AE63-454E6ABB687B}"/>
    <cellStyle name="Millares 117 2 2 2 3_HUB Product Price Input" xfId="18748" xr:uid="{EC252976-625F-48F3-97A4-730FEA925B96}"/>
    <cellStyle name="Millares 117 2 2 2 4" xfId="18749" xr:uid="{D75F0944-184F-445A-8B1A-DC3D3A57E3E0}"/>
    <cellStyle name="Millares 117 2 2 2 4 2" xfId="18750" xr:uid="{ADB3BC49-9CC3-4FBD-BC3B-9D36097C5E90}"/>
    <cellStyle name="Millares 117 2 2 2 4_Location Prices" xfId="18751" xr:uid="{7C5E4A1E-91FA-47EE-AB7F-0C2AB79DF45E}"/>
    <cellStyle name="Millares 117 2 2 2 5" xfId="18752" xr:uid="{7ACE6DEB-7861-4AAA-B99C-63FA9F352852}"/>
    <cellStyle name="Millares 117 2 2 2_HUB Product Price Input" xfId="18753" xr:uid="{3AFB1FE3-26FA-4E03-8C60-A6A64485B079}"/>
    <cellStyle name="Millares 117 2 2 3" xfId="18754" xr:uid="{56576BAC-A2E6-45E8-AB0C-89DBF98FF9C6}"/>
    <cellStyle name="Millares 117 2 2 3 2" xfId="18755" xr:uid="{DDE92F95-1048-49BB-AED0-B027476FD0CB}"/>
    <cellStyle name="Millares 117 2 2 3 2 2" xfId="18756" xr:uid="{8BD79A86-C6E3-41C9-8A79-5CC0BB34A4FD}"/>
    <cellStyle name="Millares 117 2 2 3 2 2 2" xfId="18757" xr:uid="{7EF48EE0-41F0-463A-87A1-DE2C70305AA3}"/>
    <cellStyle name="Millares 117 2 2 3 2 2_Location Prices" xfId="18758" xr:uid="{7B2E3B42-AA80-43D1-81CB-7AE62C28122B}"/>
    <cellStyle name="Millares 117 2 2 3 2 3" xfId="18759" xr:uid="{3FE6CEA8-B418-49A4-9D27-2625F0DE7FAA}"/>
    <cellStyle name="Millares 117 2 2 3 2_HUB Product Price Input" xfId="18760" xr:uid="{B317AE3A-4DCE-410C-8939-745A20882B90}"/>
    <cellStyle name="Millares 117 2 2 3 3" xfId="18761" xr:uid="{F8837C4D-0229-419F-9B85-8038227E21CE}"/>
    <cellStyle name="Millares 117 2 2 3 3 2" xfId="18762" xr:uid="{34FA236B-AD4D-42AA-BA5F-E816BC5B4390}"/>
    <cellStyle name="Millares 117 2 2 3 3_Location Prices" xfId="18763" xr:uid="{57AEAAA9-B4EC-4BA7-A28F-CB100047D12F}"/>
    <cellStyle name="Millares 117 2 2 3 4" xfId="18764" xr:uid="{EA46446C-F071-4035-A951-3B0A842D7467}"/>
    <cellStyle name="Millares 117 2 2 3_HUB Product Price Input" xfId="18765" xr:uid="{26C48629-1050-4FCB-BB27-F509BC1D7776}"/>
    <cellStyle name="Millares 117 2 2 4" xfId="18766" xr:uid="{0144E8E3-E1E4-4D2D-B31F-5818F1408980}"/>
    <cellStyle name="Millares 117 2 2 4 2" xfId="18767" xr:uid="{EE2BCFA2-CB7C-47D6-9DA0-305F9D4959CC}"/>
    <cellStyle name="Millares 117 2 2 4 2 2" xfId="18768" xr:uid="{9F42E510-73DA-458D-803F-417ECBE60352}"/>
    <cellStyle name="Millares 117 2 2 4 2_Location Prices" xfId="18769" xr:uid="{24B628CD-1BD5-4F09-B6A4-2EDF214C84AE}"/>
    <cellStyle name="Millares 117 2 2 4 3" xfId="18770" xr:uid="{92E1EC9F-62C4-4D74-AFFC-C4A359AC12F2}"/>
    <cellStyle name="Millares 117 2 2 4_HUB Product Price Input" xfId="18771" xr:uid="{A24F242E-7B23-4A12-90A9-6C7070789C47}"/>
    <cellStyle name="Millares 117 2 2 5" xfId="18772" xr:uid="{82A9D030-D20B-45A2-B30F-E22A350E8C52}"/>
    <cellStyle name="Millares 117 2 2 5 2" xfId="18773" xr:uid="{0D4F7150-802C-4742-9961-D357DA9FBF11}"/>
    <cellStyle name="Millares 117 2 2 5_Location Prices" xfId="18774" xr:uid="{2445F1BC-70FD-4965-A278-CA5C3852F99C}"/>
    <cellStyle name="Millares 117 2 2 6" xfId="18775" xr:uid="{0CAD2B17-4BE2-4A54-8D26-D7DB14C12DA7}"/>
    <cellStyle name="Millares 117 2 2_HUB Product Price Input" xfId="18776" xr:uid="{D385D71C-1175-48EE-9C2D-7ED207DF549E}"/>
    <cellStyle name="Millares 117 2 3" xfId="18777" xr:uid="{F832009C-03EF-4AAA-BF08-DCEC9D232D99}"/>
    <cellStyle name="Millares 117 2 3 2" xfId="18778" xr:uid="{5BF6880E-EA68-4687-8130-085D030AC87E}"/>
    <cellStyle name="Millares 117 2 3 2 2" xfId="18779" xr:uid="{534E6A30-5268-48AC-A4F7-53BFD0D8C5B9}"/>
    <cellStyle name="Millares 117 2 3 2 2 2" xfId="18780" xr:uid="{F2965AB4-4BB2-4D94-A0FC-E5BA73CB3DD7}"/>
    <cellStyle name="Millares 117 2 3 2 2 2 2" xfId="18781" xr:uid="{057A3325-2EDB-48F0-8B60-92AEEDC7B4E9}"/>
    <cellStyle name="Millares 117 2 3 2 2 2_Location Prices" xfId="18782" xr:uid="{952D57DD-D5BD-43DC-9548-4CF111DF7BBE}"/>
    <cellStyle name="Millares 117 2 3 2 2 3" xfId="18783" xr:uid="{B688C254-52B2-4E64-9AC6-88545A5376D0}"/>
    <cellStyle name="Millares 117 2 3 2 2_HUB Product Price Input" xfId="18784" xr:uid="{78382A26-800D-401B-9653-CE92F18A14F6}"/>
    <cellStyle name="Millares 117 2 3 2 3" xfId="18785" xr:uid="{50679928-6E40-4574-9901-7AD919972EFC}"/>
    <cellStyle name="Millares 117 2 3 2 3 2" xfId="18786" xr:uid="{4ED4A495-B94D-4A67-AA76-FEEE43E83F66}"/>
    <cellStyle name="Millares 117 2 3 2 3_Location Prices" xfId="18787" xr:uid="{5FF3A3D0-7457-4A7B-84E8-DA537ECE62AA}"/>
    <cellStyle name="Millares 117 2 3 2 4" xfId="18788" xr:uid="{ACB5043B-9D80-493A-8D9F-831E0D7E2B91}"/>
    <cellStyle name="Millares 117 2 3 2_HUB Product Price Input" xfId="18789" xr:uid="{ADCC08D1-1706-4CD8-ACFA-C05166DD7D2B}"/>
    <cellStyle name="Millares 117 2 3 3" xfId="18790" xr:uid="{74F809FD-9606-494A-B73A-0BDA59BB121B}"/>
    <cellStyle name="Millares 117 2 3 3 2" xfId="18791" xr:uid="{CF38BD7F-8371-4E6B-B95C-BDEE8A47FD09}"/>
    <cellStyle name="Millares 117 2 3 3 2 2" xfId="18792" xr:uid="{EBF5E576-36E5-4CBD-ADF4-82A28BA93F6A}"/>
    <cellStyle name="Millares 117 2 3 3 2_Location Prices" xfId="18793" xr:uid="{16287FC4-38F6-43BF-B557-FB765E503266}"/>
    <cellStyle name="Millares 117 2 3 3 3" xfId="18794" xr:uid="{A8C40C31-AC3B-4889-AE8F-29831F295992}"/>
    <cellStyle name="Millares 117 2 3 3_HUB Product Price Input" xfId="18795" xr:uid="{D1715DCE-58C1-4B63-B362-196AEB31032A}"/>
    <cellStyle name="Millares 117 2 3 4" xfId="18796" xr:uid="{C0A4733D-D0C8-4987-B8EB-31B88FBA7E30}"/>
    <cellStyle name="Millares 117 2 3 4 2" xfId="18797" xr:uid="{7A5F590E-7CC1-4FAE-9575-CB826BCA0813}"/>
    <cellStyle name="Millares 117 2 3 4_Location Prices" xfId="18798" xr:uid="{68F3C734-43B8-4C9E-B2E5-FC90E4F4141E}"/>
    <cellStyle name="Millares 117 2 3 5" xfId="18799" xr:uid="{07FD1075-926B-49F1-96F3-A8F08AEB12CB}"/>
    <cellStyle name="Millares 117 2 3_HUB Product Price Input" xfId="18800" xr:uid="{3F985043-1BB4-4054-ACF9-903FB4DCDFD5}"/>
    <cellStyle name="Millares 117 2 4" xfId="18801" xr:uid="{CAA17216-8B3F-4B85-9F11-CA5293321F8A}"/>
    <cellStyle name="Millares 117 2 4 2" xfId="18802" xr:uid="{E00B281A-A659-47A3-81B0-E7CAB9D2764C}"/>
    <cellStyle name="Millares 117 2 4 2 2" xfId="18803" xr:uid="{42ED4ECC-517C-415B-A98F-1D8B62929BE4}"/>
    <cellStyle name="Millares 117 2 4 2 2 2" xfId="18804" xr:uid="{9676F5A9-1A85-4803-AB72-2603E9F35CCE}"/>
    <cellStyle name="Millares 117 2 4 2 2 2 2" xfId="18805" xr:uid="{6F52819F-3A3F-4A1B-B8B8-41BCADF5D680}"/>
    <cellStyle name="Millares 117 2 4 2 2 2_Location Prices" xfId="18806" xr:uid="{9AF71440-90C7-401A-84AC-26D9099ECA5B}"/>
    <cellStyle name="Millares 117 2 4 2 2 3" xfId="18807" xr:uid="{993120B1-88C9-48C7-BACF-F64FEB068DF9}"/>
    <cellStyle name="Millares 117 2 4 2 2_HUB Product Price Input" xfId="18808" xr:uid="{67B101AA-C63F-4E80-9B22-6397BC89DDE3}"/>
    <cellStyle name="Millares 117 2 4 2 3" xfId="18809" xr:uid="{18A5FCE8-B0E3-449E-8305-0BC178E75AAE}"/>
    <cellStyle name="Millares 117 2 4 2 3 2" xfId="18810" xr:uid="{5BAE3BAB-E70D-49AF-9A6D-9E8A856567BB}"/>
    <cellStyle name="Millares 117 2 4 2 3_Location Prices" xfId="18811" xr:uid="{1F6CF757-6B07-41D1-A7CE-29B35F57F2E3}"/>
    <cellStyle name="Millares 117 2 4 2 4" xfId="18812" xr:uid="{ED6B2AEC-B882-4DD5-8730-3E75E0B84465}"/>
    <cellStyle name="Millares 117 2 4 2_HUB Product Price Input" xfId="18813" xr:uid="{996B99B6-8C95-494E-B6C9-C740DFCECA71}"/>
    <cellStyle name="Millares 117 2 4 3" xfId="18814" xr:uid="{63341BBE-0484-4178-A117-42404EF36E47}"/>
    <cellStyle name="Millares 117 2 4 3 2" xfId="18815" xr:uid="{F847DCF0-4B8E-44C2-AFB1-B89297BD8101}"/>
    <cellStyle name="Millares 117 2 4 3 2 2" xfId="18816" xr:uid="{036E85F3-5521-4ADB-A06C-DD58319F2A13}"/>
    <cellStyle name="Millares 117 2 4 3 2_Location Prices" xfId="18817" xr:uid="{1F1F99BD-9DCE-4EAF-B23D-3753036358AC}"/>
    <cellStyle name="Millares 117 2 4 3 3" xfId="18818" xr:uid="{3A9003F4-A949-44A4-9728-866D92343F42}"/>
    <cellStyle name="Millares 117 2 4 3_HUB Product Price Input" xfId="18819" xr:uid="{5FAD6624-8C2E-4E38-8218-67E1CD090A91}"/>
    <cellStyle name="Millares 117 2 4 4" xfId="18820" xr:uid="{ED2C91BF-30D4-4472-9869-2796FB6A464C}"/>
    <cellStyle name="Millares 117 2 4 4 2" xfId="18821" xr:uid="{A1B5E858-0CA7-491F-B8EF-FBAFFC80E9E8}"/>
    <cellStyle name="Millares 117 2 4 4_Location Prices" xfId="18822" xr:uid="{F52290BE-B2C3-4766-88D3-2FABE843A617}"/>
    <cellStyle name="Millares 117 2 4 5" xfId="18823" xr:uid="{6823E3A6-662E-494E-9CE0-BEF11D3DABE2}"/>
    <cellStyle name="Millares 117 2 4_HUB Product Price Input" xfId="18824" xr:uid="{2421950C-C6CD-4173-9E24-BE3B00E59F7E}"/>
    <cellStyle name="Millares 117 2 5" xfId="18825" xr:uid="{8376CB0A-EEBE-4D7F-8CBB-1DC0456EAEFB}"/>
    <cellStyle name="Millares 117 2 5 2" xfId="18826" xr:uid="{A0C82121-77ED-4188-8FF9-1C458BA8E6BE}"/>
    <cellStyle name="Millares 117 2 5 2 2" xfId="18827" xr:uid="{C944BE4B-25D1-46FE-A293-9A55CCDEEDA0}"/>
    <cellStyle name="Millares 117 2 5 2 2 2" xfId="18828" xr:uid="{E8BFE275-DDE8-4930-B71C-160A46D80555}"/>
    <cellStyle name="Millares 117 2 5 2 2_Location Prices" xfId="18829" xr:uid="{B4F2CE02-B686-440A-A4AD-26D5FD724406}"/>
    <cellStyle name="Millares 117 2 5 2 3" xfId="18830" xr:uid="{06E8B0D6-2A15-4103-BAF9-D02BBBD22423}"/>
    <cellStyle name="Millares 117 2 5 2_HUB Product Price Input" xfId="18831" xr:uid="{34A3E44F-26D1-4F06-A765-43FB2C97F569}"/>
    <cellStyle name="Millares 117 2 5 3" xfId="18832" xr:uid="{B57C36D7-3149-4132-902F-97C2BC383D25}"/>
    <cellStyle name="Millares 117 2 5 3 2" xfId="18833" xr:uid="{1E05333B-FC2E-4C27-8C20-06C02CAEF805}"/>
    <cellStyle name="Millares 117 2 5 3_Location Prices" xfId="18834" xr:uid="{4B4AB671-38EE-47C5-A9BB-92EFA9B4D786}"/>
    <cellStyle name="Millares 117 2 5 4" xfId="18835" xr:uid="{AB8D55F6-D297-47E2-8EB1-0C854D8DA1B5}"/>
    <cellStyle name="Millares 117 2 5_HUB Product Price Input" xfId="18836" xr:uid="{58350000-A942-4077-8728-5DD3C07AC60B}"/>
    <cellStyle name="Millares 117 2 6" xfId="18837" xr:uid="{0A59D065-5CF8-4C98-A92E-65E11F473CA5}"/>
    <cellStyle name="Millares 117 2 6 10" xfId="18838" xr:uid="{C6CA9BC8-CB24-476E-A7E1-D1AB32C7EC18}"/>
    <cellStyle name="Millares 117 2 6 10 2" xfId="18839" xr:uid="{4B8528DB-C42D-4497-9492-5569B5F81F47}"/>
    <cellStyle name="Millares 117 2 6 10 2 2" xfId="18840" xr:uid="{AB566198-14F9-4A32-BAE3-628056750C4F}"/>
    <cellStyle name="Millares 117 2 6 10 2_Location Prices" xfId="18841" xr:uid="{F7E1F080-2F4A-4215-869D-134999D1E17E}"/>
    <cellStyle name="Millares 117 2 6 10 3" xfId="18842" xr:uid="{66D059A5-27A2-48F3-9082-DDE4BF72B987}"/>
    <cellStyle name="Millares 117 2 6 10_Location Prices" xfId="18843" xr:uid="{6C7EDB51-5DFB-477A-971E-B64F89F085CB}"/>
    <cellStyle name="Millares 117 2 6 11" xfId="18844" xr:uid="{635AAD2B-9270-4A3B-8977-E0152326AD38}"/>
    <cellStyle name="Millares 117 2 6 11 2" xfId="18845" xr:uid="{BC70FC24-8FE4-442D-9C81-AE4CB63FAB3C}"/>
    <cellStyle name="Millares 117 2 6 11 2 2" xfId="18846" xr:uid="{65A8D398-1552-4C9D-B0A4-B82B6667D389}"/>
    <cellStyle name="Millares 117 2 6 11 2_Location Prices" xfId="18847" xr:uid="{7B22296B-94A3-494E-8A07-533249F9A34E}"/>
    <cellStyle name="Millares 117 2 6 11 3" xfId="18848" xr:uid="{A331EE4B-23A8-43DF-A4D2-ADFA86FE798D}"/>
    <cellStyle name="Millares 117 2 6 11_Location Prices" xfId="18849" xr:uid="{A0BA6EA5-5DE0-4A99-954C-A8B6B32C9D19}"/>
    <cellStyle name="Millares 117 2 6 12" xfId="18850" xr:uid="{5AB2EA1E-6C3A-4094-82A0-2D3EF775EA70}"/>
    <cellStyle name="Millares 117 2 6 12 2" xfId="18851" xr:uid="{4BB352FE-A818-459D-B47F-5752A43F3B53}"/>
    <cellStyle name="Millares 117 2 6 12_Location Prices" xfId="18852" xr:uid="{797A134A-D647-40DB-A211-46B8987AD540}"/>
    <cellStyle name="Millares 117 2 6 13" xfId="18853" xr:uid="{9CDF89B2-F539-4140-AC42-1018274FE3FE}"/>
    <cellStyle name="Millares 117 2 6 2" xfId="18854" xr:uid="{88D1355A-5774-4E20-92D0-0970DAC9AEFB}"/>
    <cellStyle name="Millares 117 2 6 2 2" xfId="18855" xr:uid="{782BC9D9-011C-4314-8C46-4F66A7B6DEBB}"/>
    <cellStyle name="Millares 117 2 6 2_Location Prices" xfId="18856" xr:uid="{C0A4F962-082F-47B9-A691-1C180FEB8861}"/>
    <cellStyle name="Millares 117 2 6 3" xfId="18857" xr:uid="{1814D230-18A2-498B-9246-67675BA9EBD1}"/>
    <cellStyle name="Millares 117 2 6 3 2" xfId="18858" xr:uid="{89B9179D-D3B4-49EA-ADAE-D086F712FFD2}"/>
    <cellStyle name="Millares 117 2 6 3 2 2" xfId="18859" xr:uid="{49A4FA64-2077-41B2-83E5-C152104EE45A}"/>
    <cellStyle name="Millares 117 2 6 3 2 2 2" xfId="18860" xr:uid="{8D3FA647-4B04-42CB-9CF5-86BE243DA9B6}"/>
    <cellStyle name="Millares 117 2 6 3 2 2_Location Prices" xfId="18861" xr:uid="{9D4D00AB-5D0E-41ED-92E3-DC4D58046697}"/>
    <cellStyle name="Millares 117 2 6 3 2 3" xfId="18862" xr:uid="{31D2B675-D875-4E0A-855C-C123F7D2E14A}"/>
    <cellStyle name="Millares 117 2 6 3 2_Location Prices" xfId="18863" xr:uid="{630F71BB-62D2-4179-904B-9FFDE0B43E7A}"/>
    <cellStyle name="Millares 117 2 6 3 3" xfId="18864" xr:uid="{D6EA179E-8D39-4CF5-8602-9BC3357C72F1}"/>
    <cellStyle name="Millares 117 2 6 3 3 2" xfId="18865" xr:uid="{DAF4B02B-FB98-4503-9527-9A0362783649}"/>
    <cellStyle name="Millares 117 2 6 3 3 2 2" xfId="18866" xr:uid="{EF91B1D6-FE24-47F7-83D0-FB33BBD0FCE7}"/>
    <cellStyle name="Millares 117 2 6 3 3 2_Location Prices" xfId="18867" xr:uid="{73654722-EA13-4D10-8D02-A44DCF5790D5}"/>
    <cellStyle name="Millares 117 2 6 3 3 3" xfId="18868" xr:uid="{0637091E-B6AC-403D-8323-D005BE7062A8}"/>
    <cellStyle name="Millares 117 2 6 3 3_Location Prices" xfId="18869" xr:uid="{0519E49A-39E4-4403-86D7-7B8E6FEF7FFD}"/>
    <cellStyle name="Millares 117 2 6 3 4" xfId="18870" xr:uid="{D270DF39-0D35-4AFE-8F51-003CBD8C65D3}"/>
    <cellStyle name="Millares 117 2 6 3 4 2" xfId="18871" xr:uid="{C6B7CFE1-86F7-464C-B0BC-E5CE58ABB582}"/>
    <cellStyle name="Millares 117 2 6 3 4_Location Prices" xfId="18872" xr:uid="{E9BD2E66-3A4B-439C-9D78-0543F4704D63}"/>
    <cellStyle name="Millares 117 2 6 3 5" xfId="18873" xr:uid="{0BED2831-C4A0-497F-BC32-E227A97B7D67}"/>
    <cellStyle name="Millares 117 2 6 3_Location Prices" xfId="18874" xr:uid="{3E029EC5-2803-45D2-B870-DAB428D8210A}"/>
    <cellStyle name="Millares 117 2 6 4" xfId="18875" xr:uid="{48A8F0A0-90B3-4DE9-8121-7BE63BD92E8D}"/>
    <cellStyle name="Millares 117 2 6 5" xfId="18876" xr:uid="{A53C3882-1749-4F68-9566-0C95A40C1D8A}"/>
    <cellStyle name="Millares 117 2 6 5 2" xfId="18877" xr:uid="{646479C5-073C-4B27-B41B-91856E2D94F7}"/>
    <cellStyle name="Millares 117 2 6 5 2 2" xfId="18878" xr:uid="{754C6657-6A4C-4A3E-9E23-8606537E14C6}"/>
    <cellStyle name="Millares 117 2 6 5 2_Location Prices" xfId="18879" xr:uid="{0DDF069A-423D-4976-8205-3C22F584EEC0}"/>
    <cellStyle name="Millares 117 2 6 5 3" xfId="18880" xr:uid="{905D3604-2326-4335-9F41-939DB337A5A7}"/>
    <cellStyle name="Millares 117 2 6 5_Location Prices" xfId="18881" xr:uid="{407D3D21-CE2B-49F8-A456-B861724080BD}"/>
    <cellStyle name="Millares 117 2 6 6" xfId="18882" xr:uid="{881712C6-5847-4B4A-90BF-A1DCCF36F048}"/>
    <cellStyle name="Millares 117 2 6 6 2" xfId="18883" xr:uid="{AF3586A7-DBAE-46A0-9847-2D521A54F778}"/>
    <cellStyle name="Millares 117 2 6 6 2 2" xfId="18884" xr:uid="{AFBDE3F3-C9E1-4752-AF0F-2FBDE73FDE52}"/>
    <cellStyle name="Millares 117 2 6 6 2_Location Prices" xfId="18885" xr:uid="{DE573DD3-B6FE-4F2F-9940-429A8105AC94}"/>
    <cellStyle name="Millares 117 2 6 6 3" xfId="18886" xr:uid="{66841F67-EB1C-4C3B-AEB8-DD3C50B47D8C}"/>
    <cellStyle name="Millares 117 2 6 6_Location Prices" xfId="18887" xr:uid="{DBBC35EE-83A4-4DDF-AA14-91E362238DA7}"/>
    <cellStyle name="Millares 117 2 6 7" xfId="18888" xr:uid="{2CCEC970-9B1C-43D5-A8AC-1D8D008EC38C}"/>
    <cellStyle name="Millares 117 2 6 7 2" xfId="18889" xr:uid="{20CAB1CA-5A7F-4A77-8EF2-06BB600288F2}"/>
    <cellStyle name="Millares 117 2 6 7 2 2" xfId="18890" xr:uid="{8ECAA4D8-935D-43C3-8DE7-40F8F956455D}"/>
    <cellStyle name="Millares 117 2 6 7 2_Location Prices" xfId="18891" xr:uid="{8687D4FF-EB98-47E8-A8C3-0FE7EA382C25}"/>
    <cellStyle name="Millares 117 2 6 7 3" xfId="18892" xr:uid="{3B5369E8-A7F3-4BDB-B85F-B715761E3046}"/>
    <cellStyle name="Millares 117 2 6 7_Location Prices" xfId="18893" xr:uid="{98E9ED76-5536-46D4-BDB3-F50565DBB4AE}"/>
    <cellStyle name="Millares 117 2 6 8" xfId="18894" xr:uid="{82AD7C9C-080C-48D4-8B5E-EC084CDBD9C1}"/>
    <cellStyle name="Millares 117 2 6 8 2" xfId="18895" xr:uid="{4352BB39-5FAB-4527-BCA7-0367E50A1956}"/>
    <cellStyle name="Millares 117 2 6 8 2 2" xfId="18896" xr:uid="{05751A34-41AC-4FE8-A637-CCF20B9D562C}"/>
    <cellStyle name="Millares 117 2 6 8 2_Location Prices" xfId="18897" xr:uid="{316AC0F7-3075-4FC1-886F-42284BF778ED}"/>
    <cellStyle name="Millares 117 2 6 8 3" xfId="18898" xr:uid="{8320A7D6-7F8D-4A50-9DA9-3849E97313B6}"/>
    <cellStyle name="Millares 117 2 6 8_Location Prices" xfId="18899" xr:uid="{E2BADB4D-1EAC-4336-9A2E-4FD887C4421A}"/>
    <cellStyle name="Millares 117 2 6 9" xfId="18900" xr:uid="{D47EF1ED-755A-4414-B68D-05F7947B238A}"/>
    <cellStyle name="Millares 117 2 6 9 2" xfId="18901" xr:uid="{1E2D17B8-7FC3-4549-81D6-F5207681927A}"/>
    <cellStyle name="Millares 117 2 6 9 2 2" xfId="18902" xr:uid="{E0E6849F-9DD0-4268-B5FE-7181D52BAB83}"/>
    <cellStyle name="Millares 117 2 6 9 2_Location Prices" xfId="18903" xr:uid="{B1380317-C580-463B-BC08-A8662B1E9B3C}"/>
    <cellStyle name="Millares 117 2 6 9 3" xfId="18904" xr:uid="{4350A5FA-AA18-40BF-B3EA-FD0410E1CF5A}"/>
    <cellStyle name="Millares 117 2 6 9_Location Prices" xfId="18905" xr:uid="{567EB119-1371-4093-B151-CEC0899402A6}"/>
    <cellStyle name="Millares 117 2 6_HUB Product Price Input" xfId="18906" xr:uid="{4B7F9253-94B9-404B-BEFD-7FD64D2E8F1B}"/>
    <cellStyle name="Millares 117 2 7" xfId="18907" xr:uid="{10EBB6C9-CA8C-43CB-845C-917AB18E0280}"/>
    <cellStyle name="Millares 117 2 7 2" xfId="18908" xr:uid="{FCBE1B4B-0A73-4CE4-821B-D6D04AB6BB3E}"/>
    <cellStyle name="Millares 117 2 7 2 2" xfId="18909" xr:uid="{B87633AA-86D5-444E-B6AD-E2C2254D4759}"/>
    <cellStyle name="Millares 117 2 7 2 2 2" xfId="18910" xr:uid="{C00E20A4-26C7-4305-B9A4-6646C1B0D089}"/>
    <cellStyle name="Millares 117 2 7 2 2 2 2" xfId="18911" xr:uid="{5AFAF694-054A-40DD-B186-35692988E6BB}"/>
    <cellStyle name="Millares 117 2 7 2 2 2_Location Prices" xfId="18912" xr:uid="{7B93ACF6-B090-40C1-AF43-F9153C8258A3}"/>
    <cellStyle name="Millares 117 2 7 2 2 3" xfId="18913" xr:uid="{3322FCFE-EB10-4E39-8B19-D142C1721D27}"/>
    <cellStyle name="Millares 117 2 7 2 2_Location Prices" xfId="18914" xr:uid="{9E34BC1B-49E8-4B67-BCEF-B784D8459BB6}"/>
    <cellStyle name="Millares 117 2 7 2 3" xfId="18915" xr:uid="{D6DC0581-7792-4C71-9948-53EF7A2EC6EA}"/>
    <cellStyle name="Millares 117 2 7 2 3 2" xfId="18916" xr:uid="{6922DA0C-CFAB-4388-9001-6E3B82DD3FA6}"/>
    <cellStyle name="Millares 117 2 7 2 3 2 2" xfId="18917" xr:uid="{056C5F86-3E30-41BB-8CA6-B4D40AEBFDF0}"/>
    <cellStyle name="Millares 117 2 7 2 3 2_Location Prices" xfId="18918" xr:uid="{97CAC365-DDB7-4D02-8987-A94D7C50BF17}"/>
    <cellStyle name="Millares 117 2 7 2 3 3" xfId="18919" xr:uid="{6918AD35-C3F3-4437-963D-07A3664390A4}"/>
    <cellStyle name="Millares 117 2 7 2 3_Location Prices" xfId="18920" xr:uid="{04D51793-4522-4CDA-AD59-3E36EA2AE45A}"/>
    <cellStyle name="Millares 117 2 7 2 4" xfId="18921" xr:uid="{BEAEA116-1BED-4AF8-8857-B799BB6F8160}"/>
    <cellStyle name="Millares 117 2 7 2 4 2" xfId="18922" xr:uid="{B176D2F7-817E-4DC7-9EF7-A1FE14554769}"/>
    <cellStyle name="Millares 117 2 7 2 4_Location Prices" xfId="18923" xr:uid="{DAAFF6D3-CD52-42AA-A90B-E030C28C154B}"/>
    <cellStyle name="Millares 117 2 7 2 5" xfId="18924" xr:uid="{FAD82956-4928-4FE9-A3AA-C5E062DC87BA}"/>
    <cellStyle name="Millares 117 2 7 2_Location Prices" xfId="18925" xr:uid="{EB00B6B6-C636-4DDA-9D7F-4A7C4CC1C7D2}"/>
    <cellStyle name="Millares 117 2 7 3" xfId="18926" xr:uid="{DDAA1068-A93D-4E7C-BFCC-E2FA0C5C9C0B}"/>
    <cellStyle name="Millares 117 2 7 4" xfId="18927" xr:uid="{9E6AE438-5D2B-4756-AE25-60BDCC5EDF55}"/>
    <cellStyle name="Millares 117 2 7 4 2" xfId="18928" xr:uid="{461D5FD4-12EB-45EE-8FF9-274603340EB2}"/>
    <cellStyle name="Millares 117 2 7 4 2 2" xfId="18929" xr:uid="{647ACD44-0417-4425-9768-BF2E08E155BA}"/>
    <cellStyle name="Millares 117 2 7 4 2_Location Prices" xfId="18930" xr:uid="{D31DBCE4-1C1D-4901-B7C5-FC4068B219D5}"/>
    <cellStyle name="Millares 117 2 7 4 3" xfId="18931" xr:uid="{FD015F45-2B41-465D-AC71-84098939AC1D}"/>
    <cellStyle name="Millares 117 2 7 4_Location Prices" xfId="18932" xr:uid="{B840D46A-5DC5-43E9-8675-4FD4F936DC4B}"/>
    <cellStyle name="Millares 117 2 7 5" xfId="18933" xr:uid="{7E0A2713-1A03-425F-A9CB-F3BAF055E690}"/>
    <cellStyle name="Millares 117 2 7 5 2" xfId="18934" xr:uid="{03A04CD1-FC24-4974-A16B-6D6074A888A2}"/>
    <cellStyle name="Millares 117 2 7 5 2 2" xfId="18935" xr:uid="{31601CA1-2260-44A8-A89B-D287744247E8}"/>
    <cellStyle name="Millares 117 2 7 5 2_Location Prices" xfId="18936" xr:uid="{7F542A1E-652C-40F4-84E3-84EAEC62AD4B}"/>
    <cellStyle name="Millares 117 2 7 5 3" xfId="18937" xr:uid="{DE93670F-9D6D-4C3A-9CA8-8C54E0BAA411}"/>
    <cellStyle name="Millares 117 2 7 5_Location Prices" xfId="18938" xr:uid="{923ECB00-FD00-49A6-8A59-B297EB131DE4}"/>
    <cellStyle name="Millares 117 2 7 6" xfId="18939" xr:uid="{833EA3C7-DCEF-4444-B0D9-C64AF0B507B1}"/>
    <cellStyle name="Millares 117 2 7 6 2" xfId="18940" xr:uid="{A7EE69C3-8533-4DC0-858E-42E973736204}"/>
    <cellStyle name="Millares 117 2 7 6_Location Prices" xfId="18941" xr:uid="{02D72F8B-D22C-4C80-87E7-86452A774109}"/>
    <cellStyle name="Millares 117 2 7 7" xfId="18942" xr:uid="{BF020B80-803D-4D13-94EC-EB2BE7F71F79}"/>
    <cellStyle name="Millares 117 2 7_HUB Product Price Input" xfId="18943" xr:uid="{AA51DB13-ABFF-4530-B63F-1D487E436DBA}"/>
    <cellStyle name="Millares 117 2 8" xfId="18944" xr:uid="{9EC6C420-13D2-4266-ABA5-4EB00E4D6F44}"/>
    <cellStyle name="Millares 117 2 8 2" xfId="18945" xr:uid="{2F22B38A-4AC1-4B19-938A-ED511F22EA79}"/>
    <cellStyle name="Millares 117 2 8 2 2" xfId="18946" xr:uid="{BF98635B-7DD6-42F9-BD8B-5DE4ED351C92}"/>
    <cellStyle name="Millares 117 2 8 2 2 2" xfId="18947" xr:uid="{44B2BE71-3973-4704-BA9D-299F0F0B937D}"/>
    <cellStyle name="Millares 117 2 8 2 2 2 2" xfId="18948" xr:uid="{7A70FBAD-2B8C-464B-BD4E-DE5F82C2A727}"/>
    <cellStyle name="Millares 117 2 8 2 2 2_Location Prices" xfId="18949" xr:uid="{2F10B0D8-2E3C-4C3F-A854-DAF5CDA5ECF9}"/>
    <cellStyle name="Millares 117 2 8 2 2 3" xfId="18950" xr:uid="{F403A30B-371C-4D1F-AD3C-FDBA0EC09C07}"/>
    <cellStyle name="Millares 117 2 8 2 2_Location Prices" xfId="18951" xr:uid="{D6930987-6350-4C98-A51E-425E4B061287}"/>
    <cellStyle name="Millares 117 2 8 2 3" xfId="18952" xr:uid="{B675CBE6-3AF0-4FFB-B392-D9719373422B}"/>
    <cellStyle name="Millares 117 2 8 2 3 2" xfId="18953" xr:uid="{3A13125F-E090-4893-BAEC-5EE6FD1B10E9}"/>
    <cellStyle name="Millares 117 2 8 2 3 2 2" xfId="18954" xr:uid="{3EB9F8E0-F65F-491B-B352-3DA8996D3E2A}"/>
    <cellStyle name="Millares 117 2 8 2 3 2_Location Prices" xfId="18955" xr:uid="{7490E099-F2BF-48AF-8F91-87970CF5F16C}"/>
    <cellStyle name="Millares 117 2 8 2 3 3" xfId="18956" xr:uid="{22725396-EA33-48CD-9FFA-910CB1359536}"/>
    <cellStyle name="Millares 117 2 8 2 3_Location Prices" xfId="18957" xr:uid="{3E2B3679-E0D6-4C0B-A037-06608703D8BC}"/>
    <cellStyle name="Millares 117 2 8 2 4" xfId="18958" xr:uid="{9C48763E-8834-494C-A602-124B59FDA96A}"/>
    <cellStyle name="Millares 117 2 8 2 4 2" xfId="18959" xr:uid="{A1572FD1-E869-4F48-AB82-8E2FCF8988D2}"/>
    <cellStyle name="Millares 117 2 8 2 4_Location Prices" xfId="18960" xr:uid="{5B4B542B-A5D0-4404-819B-1B4FC829574D}"/>
    <cellStyle name="Millares 117 2 8 2 5" xfId="18961" xr:uid="{656BEA2B-C6B2-4D5A-9486-4AA8C5CD52D2}"/>
    <cellStyle name="Millares 117 2 8 2_Location Prices" xfId="18962" xr:uid="{F46F6BE8-7F9A-4C03-ABB6-305DE680FE23}"/>
    <cellStyle name="Millares 117 2 8 3" xfId="18963" xr:uid="{A0EE818B-DA2B-4442-96FA-A830289D2BD7}"/>
    <cellStyle name="Millares 117 2 8 4" xfId="18964" xr:uid="{3BCF0391-CC83-466D-9327-764C1B97196C}"/>
    <cellStyle name="Millares 117 2 8 4 2" xfId="18965" xr:uid="{B1FD6042-761E-43B9-A16D-4E8B9D2D2F89}"/>
    <cellStyle name="Millares 117 2 8 4 2 2" xfId="18966" xr:uid="{B5F737D8-2DEF-4ABD-899B-770BD8A12D4C}"/>
    <cellStyle name="Millares 117 2 8 4 2_Location Prices" xfId="18967" xr:uid="{0C22A6F4-1709-4CD2-A72D-40B77575CE10}"/>
    <cellStyle name="Millares 117 2 8 4 3" xfId="18968" xr:uid="{5E53E84C-D6F8-446F-B0B1-B5035F864A90}"/>
    <cellStyle name="Millares 117 2 8 4_Location Prices" xfId="18969" xr:uid="{FF74923F-FDC7-4B69-B3AE-02757CFED295}"/>
    <cellStyle name="Millares 117 2 8 5" xfId="18970" xr:uid="{DE7D8A49-C543-450F-9B29-3FF40DEE6249}"/>
    <cellStyle name="Millares 117 2 8 5 2" xfId="18971" xr:uid="{DCD175D9-2959-4935-8CE2-4EB44F49929A}"/>
    <cellStyle name="Millares 117 2 8 5 2 2" xfId="18972" xr:uid="{6D917436-707D-47D7-B0A8-FC945DEADD5A}"/>
    <cellStyle name="Millares 117 2 8 5 2_Location Prices" xfId="18973" xr:uid="{A19FC3DA-72B2-44C6-BEC1-29791F1EDBDA}"/>
    <cellStyle name="Millares 117 2 8 5 3" xfId="18974" xr:uid="{E17C788C-408D-404E-9F08-A208487E3C9A}"/>
    <cellStyle name="Millares 117 2 8 5_Location Prices" xfId="18975" xr:uid="{88AA67B5-B501-4CC3-B294-BE70DAF5D35C}"/>
    <cellStyle name="Millares 117 2 8 6" xfId="18976" xr:uid="{3E9DC58B-8CB2-48E2-B27E-A4F4BB82AD02}"/>
    <cellStyle name="Millares 117 2 8 6 2" xfId="18977" xr:uid="{AD7CABF2-9953-4684-96D8-01F66451E3BE}"/>
    <cellStyle name="Millares 117 2 8 6_Location Prices" xfId="18978" xr:uid="{A39046F2-C8CF-4AD7-B447-A011A20F2DDB}"/>
    <cellStyle name="Millares 117 2 8 7" xfId="18979" xr:uid="{C22953A4-8E6E-41DB-8653-BD1FFE4A64A8}"/>
    <cellStyle name="Millares 117 2 8_HUB Product Price Input" xfId="18980" xr:uid="{87C87CD5-BE27-4DBB-A182-0CAFD32748A1}"/>
    <cellStyle name="Millares 117 2 9" xfId="18981" xr:uid="{802642BD-2E16-47B9-ACAD-42ED26B586DF}"/>
    <cellStyle name="Millares 117 2 9 2" xfId="18982" xr:uid="{988BE483-B151-49C9-97FC-0C0D36D8DC39}"/>
    <cellStyle name="Millares 117 2 9 2 2" xfId="18983" xr:uid="{E6E8DED8-4607-42D8-9A37-9CE265F1EAE5}"/>
    <cellStyle name="Millares 117 2 9 2 2 2" xfId="18984" xr:uid="{8911DCE2-973B-416C-8705-BA7EC187111B}"/>
    <cellStyle name="Millares 117 2 9 2 2_Location Prices" xfId="18985" xr:uid="{99DD474C-C35A-423D-ABB8-A3968C0F6817}"/>
    <cellStyle name="Millares 117 2 9 2 3" xfId="18986" xr:uid="{34DE9760-58BA-4E69-8750-F75FB53FCBBC}"/>
    <cellStyle name="Millares 117 2 9 2_Location Prices" xfId="18987" xr:uid="{FF90C73D-115D-49CE-A0FE-E8A37B50200B}"/>
    <cellStyle name="Millares 117 2 9 3" xfId="18988" xr:uid="{002E6772-4963-43C4-95AC-3706FFFCDDE2}"/>
    <cellStyle name="Millares 117 2 9 3 2" xfId="18989" xr:uid="{4A316ED9-7DB4-488A-A69D-223BA767818F}"/>
    <cellStyle name="Millares 117 2 9 3 2 2" xfId="18990" xr:uid="{C9CAA357-E801-45A9-B9AD-6CFEA5933637}"/>
    <cellStyle name="Millares 117 2 9 3 2_Location Prices" xfId="18991" xr:uid="{06A8486C-418A-466C-83E7-2D9592610398}"/>
    <cellStyle name="Millares 117 2 9 3 3" xfId="18992" xr:uid="{A65FE0C8-445A-4A41-B542-3D0099008AC3}"/>
    <cellStyle name="Millares 117 2 9 3_Location Prices" xfId="18993" xr:uid="{197BC537-069B-49E9-8650-F6A7AD255D67}"/>
    <cellStyle name="Millares 117 2 9 4" xfId="18994" xr:uid="{66D5F68E-8B6C-4E39-805E-26A143D2E732}"/>
    <cellStyle name="Millares 117 2 9 4 2" xfId="18995" xr:uid="{19587FDC-E87D-44C2-A2F3-B02F3E5186C8}"/>
    <cellStyle name="Millares 117 2 9 4_Location Prices" xfId="18996" xr:uid="{6D250D08-8B0A-4411-AFB5-52FE28C0D80C}"/>
    <cellStyle name="Millares 117 2 9 5" xfId="18997" xr:uid="{1D3B1A1D-1EFA-498D-810A-9FBF4D44D03F}"/>
    <cellStyle name="Millares 117 2 9_Location Prices" xfId="18998" xr:uid="{4A09B085-4A6A-4363-A7AF-F54D2BB161B4}"/>
    <cellStyle name="Millares 117 2_HUB Product Price Input" xfId="18999" xr:uid="{CEA1F15E-482D-418E-B5D0-753CC168951B}"/>
    <cellStyle name="Millares 117 3" xfId="19000" xr:uid="{C8FD479A-E5E6-4321-B2C0-62E9AC20D9E3}"/>
    <cellStyle name="Millares 117 3 2" xfId="19001" xr:uid="{87997FA2-993F-46FD-A8E6-1798C841D3A4}"/>
    <cellStyle name="Millares 117 3_Location Prices" xfId="19002" xr:uid="{22CD5DA4-1D01-4220-90A8-BEC02BF58C31}"/>
    <cellStyle name="Millares 117 4" xfId="19003" xr:uid="{0AC5E4F0-CDA6-4379-AC8B-6329A3F937D8}"/>
    <cellStyle name="Millares 117_HUB Product Price Input" xfId="19004" xr:uid="{AE0CCDD9-79F4-4CFC-8D26-A897532B5C6E}"/>
    <cellStyle name="Millares 118" xfId="19005" xr:uid="{02FE059B-66F3-4FAF-9862-413C94BDA633}"/>
    <cellStyle name="Millares 118 2" xfId="19006" xr:uid="{AD989F60-18F8-4AC9-8663-F6D2F4B3EBAD}"/>
    <cellStyle name="Millares 118 2 10" xfId="19007" xr:uid="{022B97E0-3EBF-49A7-B8C5-42977B354317}"/>
    <cellStyle name="Millares 118 2 11" xfId="19008" xr:uid="{F5853384-374C-4ED2-BF95-E252DFBB7A7D}"/>
    <cellStyle name="Millares 118 2 11 2" xfId="19009" xr:uid="{55051210-458A-4CF5-A573-82199308A949}"/>
    <cellStyle name="Millares 118 2 11 2 2" xfId="19010" xr:uid="{D95069C9-5139-4547-95FC-912250149B67}"/>
    <cellStyle name="Millares 118 2 11 2_Location Prices" xfId="19011" xr:uid="{C894898A-1011-4ABE-9E14-85906E02BA5E}"/>
    <cellStyle name="Millares 118 2 11 3" xfId="19012" xr:uid="{5160ABC3-A6BE-4BAA-B509-E4096B7B8661}"/>
    <cellStyle name="Millares 118 2 11_Location Prices" xfId="19013" xr:uid="{A5B6E0CF-42AE-4EEC-93DA-0FAC58B84BA6}"/>
    <cellStyle name="Millares 118 2 12" xfId="19014" xr:uid="{24844D26-A657-422E-8D79-7FDCA13485C4}"/>
    <cellStyle name="Millares 118 2 12 2" xfId="19015" xr:uid="{C62607DE-FFA3-492F-ADD8-A51CF7DD1065}"/>
    <cellStyle name="Millares 118 2 12 2 2" xfId="19016" xr:uid="{50ED1BF1-15C9-4892-9480-FCD2AB4DB94C}"/>
    <cellStyle name="Millares 118 2 12 2_Location Prices" xfId="19017" xr:uid="{52E5849F-712F-49C2-A7EA-2D8E6FC5DE3A}"/>
    <cellStyle name="Millares 118 2 12 3" xfId="19018" xr:uid="{EB6210C2-F93F-412D-BA15-72DCADD0E9F2}"/>
    <cellStyle name="Millares 118 2 12_Location Prices" xfId="19019" xr:uid="{C06D8197-41FE-4575-B9ED-C1E492EC58A8}"/>
    <cellStyle name="Millares 118 2 13" xfId="19020" xr:uid="{5DDF2E58-1B09-41AD-96F3-79D58EE4BA09}"/>
    <cellStyle name="Millares 118 2 13 2" xfId="19021" xr:uid="{2526122C-43CF-4A5F-AB81-B437EB1A47EF}"/>
    <cellStyle name="Millares 118 2 13_Location Prices" xfId="19022" xr:uid="{7EA669A3-77D3-4D20-91F1-12CA582CE03B}"/>
    <cellStyle name="Millares 118 2 14" xfId="19023" xr:uid="{B57A9ED4-99D9-4A74-8F74-BA1BADC12A2D}"/>
    <cellStyle name="Millares 118 2 2" xfId="19024" xr:uid="{16B25C6B-9330-4BBA-A92C-75ED3F3FF9DF}"/>
    <cellStyle name="Millares 118 2 2 2" xfId="19025" xr:uid="{2032F477-7464-4C57-8530-6287DB08DAD2}"/>
    <cellStyle name="Millares 118 2 2 2 2" xfId="19026" xr:uid="{FB644C9C-C249-441D-B321-2AEADA769D60}"/>
    <cellStyle name="Millares 118 2 2 2 2 2" xfId="19027" xr:uid="{E368B98C-BBF6-4C34-B479-46CBE8DF0E13}"/>
    <cellStyle name="Millares 118 2 2 2 2 2 2" xfId="19028" xr:uid="{7E5F75BE-9C39-428B-8B03-F6447E8F128B}"/>
    <cellStyle name="Millares 118 2 2 2 2 2_Location Prices" xfId="19029" xr:uid="{065E6DE6-4147-492F-947C-D71B29C1B8BF}"/>
    <cellStyle name="Millares 118 2 2 2 2 3" xfId="19030" xr:uid="{B4E82DE6-99BF-4BCB-9788-61A3E2EAE6D7}"/>
    <cellStyle name="Millares 118 2 2 2 2_HUB Product Price Input" xfId="19031" xr:uid="{8654752D-048C-419C-B515-EDCFB1E0B1F8}"/>
    <cellStyle name="Millares 118 2 2 2 3" xfId="19032" xr:uid="{3C4C6EEF-C91D-4E4B-B791-0067872F0E72}"/>
    <cellStyle name="Millares 118 2 2 2 3 2" xfId="19033" xr:uid="{406C9FF5-FFF0-413B-A6E1-3DCC15041870}"/>
    <cellStyle name="Millares 118 2 2 2 3 2 2" xfId="19034" xr:uid="{11D582D8-58B3-4E9C-AFC4-8EA01F6FEE1A}"/>
    <cellStyle name="Millares 118 2 2 2 3 2_Location Prices" xfId="19035" xr:uid="{358A2ED4-F0F1-43EC-9617-DCDBF7E6B583}"/>
    <cellStyle name="Millares 118 2 2 2 3 3" xfId="19036" xr:uid="{E0C89B15-CA53-4DDE-BE9C-30984675278A}"/>
    <cellStyle name="Millares 118 2 2 2 3_HUB Product Price Input" xfId="19037" xr:uid="{33369416-1984-49D0-878B-0157A98D59C3}"/>
    <cellStyle name="Millares 118 2 2 2 4" xfId="19038" xr:uid="{77235374-C65C-4648-9870-15A6B6CA062E}"/>
    <cellStyle name="Millares 118 2 2 2 4 2" xfId="19039" xr:uid="{9D3F04B7-EE38-448E-A176-BCCA667C77DD}"/>
    <cellStyle name="Millares 118 2 2 2 4_Location Prices" xfId="19040" xr:uid="{589C7983-EE9C-466C-A7C9-633B4C578D97}"/>
    <cellStyle name="Millares 118 2 2 2 5" xfId="19041" xr:uid="{ACC9B073-C3E8-4DA7-B6CD-0CA2618CE0B2}"/>
    <cellStyle name="Millares 118 2 2 2_HUB Product Price Input" xfId="19042" xr:uid="{F635D32F-16F6-4F2C-B714-5A859DD5983F}"/>
    <cellStyle name="Millares 118 2 2 3" xfId="19043" xr:uid="{CAFBDE66-5FC1-45EB-B6C5-2CFE1004BA09}"/>
    <cellStyle name="Millares 118 2 2 3 2" xfId="19044" xr:uid="{F1323C4A-6654-4BFF-867D-3BBB7BA15671}"/>
    <cellStyle name="Millares 118 2 2 3 2 2" xfId="19045" xr:uid="{FA8EB43E-81AD-4D51-9EA6-C71C57601E13}"/>
    <cellStyle name="Millares 118 2 2 3 2 2 2" xfId="19046" xr:uid="{AB7F05CC-426D-42C4-B618-752FEF195861}"/>
    <cellStyle name="Millares 118 2 2 3 2 2_Location Prices" xfId="19047" xr:uid="{1E85B465-D1FB-419C-B9D7-0C07C4394949}"/>
    <cellStyle name="Millares 118 2 2 3 2 3" xfId="19048" xr:uid="{CBB65D8A-EA8B-42B1-AA17-5F704AC5CCCF}"/>
    <cellStyle name="Millares 118 2 2 3 2_HUB Product Price Input" xfId="19049" xr:uid="{D0D9912E-BE15-4826-A80B-C695AC61BC9B}"/>
    <cellStyle name="Millares 118 2 2 3 3" xfId="19050" xr:uid="{FCC3E17E-4833-44C3-8E37-AB5ADC9ECD73}"/>
    <cellStyle name="Millares 118 2 2 3 3 2" xfId="19051" xr:uid="{EBE40CF4-B2E9-4DE3-9FCF-D23BB627129C}"/>
    <cellStyle name="Millares 118 2 2 3 3_Location Prices" xfId="19052" xr:uid="{47A47083-9B9F-4004-A966-DDBA5B998113}"/>
    <cellStyle name="Millares 118 2 2 3 4" xfId="19053" xr:uid="{05323783-6FD4-4B31-8F31-51A73484F5A2}"/>
    <cellStyle name="Millares 118 2 2 3_HUB Product Price Input" xfId="19054" xr:uid="{DEC1D731-88A6-49ED-92C7-04353471FD97}"/>
    <cellStyle name="Millares 118 2 2 4" xfId="19055" xr:uid="{B4EAA4B5-A3D0-4402-8560-E42A96BEC3B0}"/>
    <cellStyle name="Millares 118 2 2 4 2" xfId="19056" xr:uid="{42878E18-BE51-4852-8BA2-28C3AA0CD24C}"/>
    <cellStyle name="Millares 118 2 2 4 2 2" xfId="19057" xr:uid="{3B28DFE4-9BEE-4A93-9F35-494E60AEFA86}"/>
    <cellStyle name="Millares 118 2 2 4 2_Location Prices" xfId="19058" xr:uid="{9F15B033-9C98-4C7D-A4AA-8C3F27055DAC}"/>
    <cellStyle name="Millares 118 2 2 4 3" xfId="19059" xr:uid="{D593AC52-E489-407E-AB7A-D85FA70BC55A}"/>
    <cellStyle name="Millares 118 2 2 4_HUB Product Price Input" xfId="19060" xr:uid="{242B767D-DEBF-43A9-BB19-86B626179F64}"/>
    <cellStyle name="Millares 118 2 2 5" xfId="19061" xr:uid="{2DA568D0-2610-450D-8A24-4B22E437467C}"/>
    <cellStyle name="Millares 118 2 2 5 2" xfId="19062" xr:uid="{013A498A-E9D3-460E-81AC-B5442DB67205}"/>
    <cellStyle name="Millares 118 2 2 5_Location Prices" xfId="19063" xr:uid="{A40BF34A-CA55-45AC-A0E9-DB1EF7CCECF8}"/>
    <cellStyle name="Millares 118 2 2 6" xfId="19064" xr:uid="{645F6300-DD78-4FC1-A526-E73F59B9F752}"/>
    <cellStyle name="Millares 118 2 2_HUB Product Price Input" xfId="19065" xr:uid="{3E7CB36F-1D7D-47BF-8233-9F04C6F4DD39}"/>
    <cellStyle name="Millares 118 2 3" xfId="19066" xr:uid="{DD511F18-CACD-426B-A470-7246515341C9}"/>
    <cellStyle name="Millares 118 2 3 2" xfId="19067" xr:uid="{C1F334FE-4F26-4639-AC0A-7CC023585F62}"/>
    <cellStyle name="Millares 118 2 3 2 2" xfId="19068" xr:uid="{CD059386-02B2-4971-94D0-8825872E439A}"/>
    <cellStyle name="Millares 118 2 3 2 2 2" xfId="19069" xr:uid="{A32E55E2-D4EE-460B-BDF7-746223FF7131}"/>
    <cellStyle name="Millares 118 2 3 2 2 2 2" xfId="19070" xr:uid="{8FF3538D-3EB6-48D8-A238-45DA4B2C0AE0}"/>
    <cellStyle name="Millares 118 2 3 2 2 2_Location Prices" xfId="19071" xr:uid="{AB4B7FD8-AB6A-4B4E-81F4-140EA5F9926A}"/>
    <cellStyle name="Millares 118 2 3 2 2 3" xfId="19072" xr:uid="{D536B886-7C10-49C4-B2BD-889C5CD9CA12}"/>
    <cellStyle name="Millares 118 2 3 2 2_HUB Product Price Input" xfId="19073" xr:uid="{A96B8486-C562-4CAB-BE52-65E89689B090}"/>
    <cellStyle name="Millares 118 2 3 2 3" xfId="19074" xr:uid="{394B8862-8E43-4077-86D8-20BA67B7B9E3}"/>
    <cellStyle name="Millares 118 2 3 2 3 2" xfId="19075" xr:uid="{28F8CBA6-80D5-4D66-BAC2-C3C22A677840}"/>
    <cellStyle name="Millares 118 2 3 2 3_Location Prices" xfId="19076" xr:uid="{4DA84A42-62BC-4F2D-AE24-D31EAFBD16CE}"/>
    <cellStyle name="Millares 118 2 3 2 4" xfId="19077" xr:uid="{215965BA-3114-40E5-85FA-DEF1514622A8}"/>
    <cellStyle name="Millares 118 2 3 2_HUB Product Price Input" xfId="19078" xr:uid="{7D5F8419-3C19-4357-8A1C-CD9C79E99D75}"/>
    <cellStyle name="Millares 118 2 3 3" xfId="19079" xr:uid="{8AC1F275-C28E-4D06-BA49-B1437EFC3637}"/>
    <cellStyle name="Millares 118 2 3 3 2" xfId="19080" xr:uid="{43E588D1-359C-494E-9453-E7B01E73F0BD}"/>
    <cellStyle name="Millares 118 2 3 3 2 2" xfId="19081" xr:uid="{A0CED112-C898-45DA-B11B-D1B670413D43}"/>
    <cellStyle name="Millares 118 2 3 3 2_Location Prices" xfId="19082" xr:uid="{EF552CCB-518A-4F07-8883-C984F21FB608}"/>
    <cellStyle name="Millares 118 2 3 3 3" xfId="19083" xr:uid="{98A82411-7B29-4B59-A55F-6F2A56AFB6D9}"/>
    <cellStyle name="Millares 118 2 3 3_HUB Product Price Input" xfId="19084" xr:uid="{97A30616-BB97-4FB3-961F-616E5BBF48FA}"/>
    <cellStyle name="Millares 118 2 3 4" xfId="19085" xr:uid="{BEE756FB-9E4F-4456-AE07-132E005E933E}"/>
    <cellStyle name="Millares 118 2 3 4 2" xfId="19086" xr:uid="{3E6E0601-0B64-429E-BD95-DEE7B92D37E1}"/>
    <cellStyle name="Millares 118 2 3 4_Location Prices" xfId="19087" xr:uid="{EF5AA01A-3FE1-41E6-A65A-77F2ED45A0FA}"/>
    <cellStyle name="Millares 118 2 3 5" xfId="19088" xr:uid="{92DB3BEA-2556-4B0B-84D3-9646799A47C9}"/>
    <cellStyle name="Millares 118 2 3_HUB Product Price Input" xfId="19089" xr:uid="{545F1F15-C0C4-4720-A73C-F9D228719CD7}"/>
    <cellStyle name="Millares 118 2 4" xfId="19090" xr:uid="{8AB42D15-892E-4569-A818-BEB370F6C0DE}"/>
    <cellStyle name="Millares 118 2 4 2" xfId="19091" xr:uid="{DACE18D8-C043-4478-A37E-E1A4BECB6C29}"/>
    <cellStyle name="Millares 118 2 4 2 2" xfId="19092" xr:uid="{7A0A0109-2FA3-498C-B32E-55FD5003958B}"/>
    <cellStyle name="Millares 118 2 4 2 2 2" xfId="19093" xr:uid="{E8AAD21E-ECA8-4450-BA28-4CC9408FF81F}"/>
    <cellStyle name="Millares 118 2 4 2 2 2 2" xfId="19094" xr:uid="{3975A35E-C4DB-4414-9006-19AACA973345}"/>
    <cellStyle name="Millares 118 2 4 2 2 2_Location Prices" xfId="19095" xr:uid="{CA8FD412-6514-468F-8115-6B895D372924}"/>
    <cellStyle name="Millares 118 2 4 2 2 3" xfId="19096" xr:uid="{03FB6382-CF7B-4C3B-80E8-BB1C1BDE6FBB}"/>
    <cellStyle name="Millares 118 2 4 2 2_HUB Product Price Input" xfId="19097" xr:uid="{C8A61F0C-1AFF-4D6B-AFA2-7497ED463C26}"/>
    <cellStyle name="Millares 118 2 4 2 3" xfId="19098" xr:uid="{6C633D5B-4743-4DC1-BBDF-75BB3D20993B}"/>
    <cellStyle name="Millares 118 2 4 2 3 2" xfId="19099" xr:uid="{4302CBA5-8CC9-4643-B0CA-04F4C9E6EC3C}"/>
    <cellStyle name="Millares 118 2 4 2 3_Location Prices" xfId="19100" xr:uid="{03B4D7B9-D4CF-4D4C-AE33-8B7DE98D1AB1}"/>
    <cellStyle name="Millares 118 2 4 2 4" xfId="19101" xr:uid="{82C22404-F87C-48F0-B77A-89AE28EC5D24}"/>
    <cellStyle name="Millares 118 2 4 2_HUB Product Price Input" xfId="19102" xr:uid="{82D926AB-26AF-4F29-810E-658089CAA6E4}"/>
    <cellStyle name="Millares 118 2 4 3" xfId="19103" xr:uid="{3E09E963-3876-4286-85F5-FB46D966A452}"/>
    <cellStyle name="Millares 118 2 4 3 2" xfId="19104" xr:uid="{69196C4D-95C1-4A25-8709-D21E3FCD29F7}"/>
    <cellStyle name="Millares 118 2 4 3 2 2" xfId="19105" xr:uid="{46B0711F-4BE3-4287-AAD9-6F1A0ADB0772}"/>
    <cellStyle name="Millares 118 2 4 3 2_Location Prices" xfId="19106" xr:uid="{5A25517F-8442-41E4-9CCE-8A3133770CA7}"/>
    <cellStyle name="Millares 118 2 4 3 3" xfId="19107" xr:uid="{10DB91BE-F961-4C9E-918D-A565BAC4C516}"/>
    <cellStyle name="Millares 118 2 4 3_HUB Product Price Input" xfId="19108" xr:uid="{E8B2F0F1-2D7E-49A2-A285-E0A1D052BC1E}"/>
    <cellStyle name="Millares 118 2 4 4" xfId="19109" xr:uid="{8347A7E4-440C-40FF-A816-7A7734C21B93}"/>
    <cellStyle name="Millares 118 2 4 4 2" xfId="19110" xr:uid="{E1E60C0A-CF6C-4BAF-B21D-FA31ECA7A548}"/>
    <cellStyle name="Millares 118 2 4 4_Location Prices" xfId="19111" xr:uid="{F8A25137-1DB9-41CF-AB84-FFC1FF4C2DA4}"/>
    <cellStyle name="Millares 118 2 4 5" xfId="19112" xr:uid="{DE84E0A1-E471-44F8-9460-A695F930FAC0}"/>
    <cellStyle name="Millares 118 2 4_HUB Product Price Input" xfId="19113" xr:uid="{3126A5CE-B4EB-4DDD-A50A-03ECA742E47D}"/>
    <cellStyle name="Millares 118 2 5" xfId="19114" xr:uid="{685EC983-C33A-476E-B0D1-79D5F9499DEC}"/>
    <cellStyle name="Millares 118 2 5 2" xfId="19115" xr:uid="{49E15C7F-40E6-4F24-A882-0B93B7BB48C6}"/>
    <cellStyle name="Millares 118 2 5 2 2" xfId="19116" xr:uid="{D3506AE3-3328-4849-A504-EF75D0FD20B3}"/>
    <cellStyle name="Millares 118 2 5 2 2 2" xfId="19117" xr:uid="{5959A275-71BE-4DCA-AE71-F0F22201EAEA}"/>
    <cellStyle name="Millares 118 2 5 2 2_Location Prices" xfId="19118" xr:uid="{12062312-81B1-4355-B8B9-EF6A830C702E}"/>
    <cellStyle name="Millares 118 2 5 2 3" xfId="19119" xr:uid="{D0E719F2-8A6F-4C9C-B875-0E1956D5FB8E}"/>
    <cellStyle name="Millares 118 2 5 2_HUB Product Price Input" xfId="19120" xr:uid="{BD668F0F-893A-42B7-8773-ED773105F591}"/>
    <cellStyle name="Millares 118 2 5 3" xfId="19121" xr:uid="{16746E9A-6CFD-434D-B819-C6FC4AA788D8}"/>
    <cellStyle name="Millares 118 2 5 3 2" xfId="19122" xr:uid="{04FE5E5A-1743-4FD4-A2D4-631B4CF21701}"/>
    <cellStyle name="Millares 118 2 5 3_Location Prices" xfId="19123" xr:uid="{DEBB0765-5EFD-4323-925F-895AD071720C}"/>
    <cellStyle name="Millares 118 2 5 4" xfId="19124" xr:uid="{881545DC-9E9E-4089-96B7-4AF47E35828A}"/>
    <cellStyle name="Millares 118 2 5_HUB Product Price Input" xfId="19125" xr:uid="{7DCFEA28-E766-4A52-B9C0-DA50C2EDDF3B}"/>
    <cellStyle name="Millares 118 2 6" xfId="19126" xr:uid="{69580BA8-BFB7-4694-9A49-E8396324E7F6}"/>
    <cellStyle name="Millares 118 2 6 10" xfId="19127" xr:uid="{DB2CFC4E-BE1F-43E6-80DA-6EFD9E42F012}"/>
    <cellStyle name="Millares 118 2 6 10 2" xfId="19128" xr:uid="{04234531-D50B-4088-8EDD-AB7E98B78DE2}"/>
    <cellStyle name="Millares 118 2 6 10 2 2" xfId="19129" xr:uid="{56C5192A-2315-4D68-B743-96F554F55A8E}"/>
    <cellStyle name="Millares 118 2 6 10 2_Location Prices" xfId="19130" xr:uid="{787BB070-EE38-4697-989D-E487425F7198}"/>
    <cellStyle name="Millares 118 2 6 10 3" xfId="19131" xr:uid="{9BB9E890-EEA0-4AF3-A94A-9E0EBA3E537D}"/>
    <cellStyle name="Millares 118 2 6 10_Location Prices" xfId="19132" xr:uid="{6AAE2744-D7BA-415D-B0F5-EF0BFBCD4A38}"/>
    <cellStyle name="Millares 118 2 6 11" xfId="19133" xr:uid="{5C3D76C7-C518-431E-A4F4-57B81410AA99}"/>
    <cellStyle name="Millares 118 2 6 11 2" xfId="19134" xr:uid="{36CEAEDA-DE9C-43FF-AE9C-A6648F0B81CA}"/>
    <cellStyle name="Millares 118 2 6 11 2 2" xfId="19135" xr:uid="{27CAF28C-2ED9-4BB7-9B48-46BE23D3E122}"/>
    <cellStyle name="Millares 118 2 6 11 2_Location Prices" xfId="19136" xr:uid="{82AB4F66-64E5-4A1A-A4D7-F64155CADD95}"/>
    <cellStyle name="Millares 118 2 6 11 3" xfId="19137" xr:uid="{5466C078-EDA3-4B49-B9E3-9BA9E1C31789}"/>
    <cellStyle name="Millares 118 2 6 11_Location Prices" xfId="19138" xr:uid="{BD9D76FC-C7E9-4F5E-9443-57627BAE3375}"/>
    <cellStyle name="Millares 118 2 6 12" xfId="19139" xr:uid="{18CCC285-0B88-4780-8FD5-C00343A914AF}"/>
    <cellStyle name="Millares 118 2 6 12 2" xfId="19140" xr:uid="{76765D65-7717-46C0-AA42-7025884A85F4}"/>
    <cellStyle name="Millares 118 2 6 12_Location Prices" xfId="19141" xr:uid="{A0016051-F024-40E7-A27E-BD75F0A3337E}"/>
    <cellStyle name="Millares 118 2 6 13" xfId="19142" xr:uid="{BEAD2F83-FB83-4034-BFFA-8B9C3DD48644}"/>
    <cellStyle name="Millares 118 2 6 2" xfId="19143" xr:uid="{CF66B44F-29F4-4B34-A458-0B861A3E5EF0}"/>
    <cellStyle name="Millares 118 2 6 2 2" xfId="19144" xr:uid="{34ED08D6-A94E-4925-95C2-B4699B3030D6}"/>
    <cellStyle name="Millares 118 2 6 2_Location Prices" xfId="19145" xr:uid="{6533F570-C8F0-4502-831D-AB637ABBF2C4}"/>
    <cellStyle name="Millares 118 2 6 3" xfId="19146" xr:uid="{3D47D2D3-5E92-44D2-853A-9F6A9EEABEC8}"/>
    <cellStyle name="Millares 118 2 6 3 2" xfId="19147" xr:uid="{6F4710BA-75BF-43F2-B907-AB6337E12670}"/>
    <cellStyle name="Millares 118 2 6 3 2 2" xfId="19148" xr:uid="{0D471FAC-B0FC-4AAB-B941-18B1DEC4006A}"/>
    <cellStyle name="Millares 118 2 6 3 2 2 2" xfId="19149" xr:uid="{AA5DD728-5806-430C-A7DB-9B3E77079130}"/>
    <cellStyle name="Millares 118 2 6 3 2 2_Location Prices" xfId="19150" xr:uid="{E8835A2B-778A-4085-B8F0-CEB78633A75F}"/>
    <cellStyle name="Millares 118 2 6 3 2 3" xfId="19151" xr:uid="{50039AB9-88E5-40F6-8992-E65C82DEC6EE}"/>
    <cellStyle name="Millares 118 2 6 3 2_Location Prices" xfId="19152" xr:uid="{82637518-31BF-44A9-B677-72CD1773DCFB}"/>
    <cellStyle name="Millares 118 2 6 3 3" xfId="19153" xr:uid="{61D93936-7C8F-404F-93A0-C1B38E9988AB}"/>
    <cellStyle name="Millares 118 2 6 3 3 2" xfId="19154" xr:uid="{F61541C1-1F47-4E2A-9E0E-0810FF90CBDE}"/>
    <cellStyle name="Millares 118 2 6 3 3 2 2" xfId="19155" xr:uid="{6E733E30-EED6-4A6E-AF76-419322D75C0A}"/>
    <cellStyle name="Millares 118 2 6 3 3 2_Location Prices" xfId="19156" xr:uid="{FEFF6719-0220-422D-9D26-3FD3C4FE225A}"/>
    <cellStyle name="Millares 118 2 6 3 3 3" xfId="19157" xr:uid="{BF83F35D-C642-4F2B-802C-FFC23A5D9669}"/>
    <cellStyle name="Millares 118 2 6 3 3_Location Prices" xfId="19158" xr:uid="{0DD58BAA-9CED-4F8B-9EB9-B53587B9D8FA}"/>
    <cellStyle name="Millares 118 2 6 3 4" xfId="19159" xr:uid="{A1D39243-5C55-4D71-B4E8-124C80DBF078}"/>
    <cellStyle name="Millares 118 2 6 3 4 2" xfId="19160" xr:uid="{994D343E-28BF-4EB5-9231-425A1B293C75}"/>
    <cellStyle name="Millares 118 2 6 3 4_Location Prices" xfId="19161" xr:uid="{F4AC3D11-88EA-4975-848A-6DCDED3D4545}"/>
    <cellStyle name="Millares 118 2 6 3 5" xfId="19162" xr:uid="{582C5597-8DB7-4F91-BE0C-262062CD211D}"/>
    <cellStyle name="Millares 118 2 6 3_Location Prices" xfId="19163" xr:uid="{A8C46E91-7F35-4136-B035-83FA4CE24E5B}"/>
    <cellStyle name="Millares 118 2 6 4" xfId="19164" xr:uid="{E8DF35B2-2962-4AFA-B995-227CE0646B2F}"/>
    <cellStyle name="Millares 118 2 6 5" xfId="19165" xr:uid="{9DBF19F7-A242-4C68-B366-F2B9D5740ABA}"/>
    <cellStyle name="Millares 118 2 6 5 2" xfId="19166" xr:uid="{13F38669-B95C-4741-B9F2-3F288724786C}"/>
    <cellStyle name="Millares 118 2 6 5 2 2" xfId="19167" xr:uid="{BAA832E7-AEE1-42D3-8726-3321B4FF210A}"/>
    <cellStyle name="Millares 118 2 6 5 2_Location Prices" xfId="19168" xr:uid="{8FEC5C69-877B-4212-BF62-08804E22148F}"/>
    <cellStyle name="Millares 118 2 6 5 3" xfId="19169" xr:uid="{A4769699-7E9F-4D7D-B219-A8E84638ABEE}"/>
    <cellStyle name="Millares 118 2 6 5_Location Prices" xfId="19170" xr:uid="{3DDF26BC-55FE-4583-950A-DD443D413855}"/>
    <cellStyle name="Millares 118 2 6 6" xfId="19171" xr:uid="{3243EFAE-6627-4722-BE4B-D3670167F17B}"/>
    <cellStyle name="Millares 118 2 6 6 2" xfId="19172" xr:uid="{6DC029F7-15F5-46C9-B7ED-060DBAAE7C41}"/>
    <cellStyle name="Millares 118 2 6 6 2 2" xfId="19173" xr:uid="{A7FE85A2-09E9-4939-AF63-CC88CB0D7091}"/>
    <cellStyle name="Millares 118 2 6 6 2_Location Prices" xfId="19174" xr:uid="{05D18A91-A192-4134-891A-AD72E21D5C70}"/>
    <cellStyle name="Millares 118 2 6 6 3" xfId="19175" xr:uid="{A66D05F7-07C8-4F9D-9CDB-A95A4DAAF67C}"/>
    <cellStyle name="Millares 118 2 6 6_Location Prices" xfId="19176" xr:uid="{EFEAF3BE-F5CC-4FB1-8B93-C7E551F65BF7}"/>
    <cellStyle name="Millares 118 2 6 7" xfId="19177" xr:uid="{341455FA-91EB-41C0-987A-6D9E5F4DF78A}"/>
    <cellStyle name="Millares 118 2 6 7 2" xfId="19178" xr:uid="{616996F1-13AB-4DE9-8E6E-8984493AB84F}"/>
    <cellStyle name="Millares 118 2 6 7 2 2" xfId="19179" xr:uid="{1777DF5E-95BE-4BD5-B751-BA805DCDB33D}"/>
    <cellStyle name="Millares 118 2 6 7 2_Location Prices" xfId="19180" xr:uid="{A2E6B351-B471-413F-9CFF-A372C5CAD8F5}"/>
    <cellStyle name="Millares 118 2 6 7 3" xfId="19181" xr:uid="{831E9583-6AE7-46CB-A044-8F858D2869D4}"/>
    <cellStyle name="Millares 118 2 6 7_Location Prices" xfId="19182" xr:uid="{C3A742FB-73F5-4571-83B8-EDDF195B5165}"/>
    <cellStyle name="Millares 118 2 6 8" xfId="19183" xr:uid="{1AF4B9D6-3A8E-4D25-B35D-A2D1C8C763CD}"/>
    <cellStyle name="Millares 118 2 6 8 2" xfId="19184" xr:uid="{B4EFB028-03FC-4FC4-A8FD-7121E13B7C48}"/>
    <cellStyle name="Millares 118 2 6 8 2 2" xfId="19185" xr:uid="{45CAF79C-9D3F-47FB-A72E-72BC905A440E}"/>
    <cellStyle name="Millares 118 2 6 8 2_Location Prices" xfId="19186" xr:uid="{59BE97DE-1BB5-41E5-80EE-6C1460E145C3}"/>
    <cellStyle name="Millares 118 2 6 8 3" xfId="19187" xr:uid="{AE6B1B9F-E7EF-48E8-9AFE-C546361CC322}"/>
    <cellStyle name="Millares 118 2 6 8_Location Prices" xfId="19188" xr:uid="{27469345-0DB8-4F9A-86FA-DCFC4C13572E}"/>
    <cellStyle name="Millares 118 2 6 9" xfId="19189" xr:uid="{CCD3ACE8-12BD-412D-A956-9E7D45552A7D}"/>
    <cellStyle name="Millares 118 2 6 9 2" xfId="19190" xr:uid="{0784CE8B-AA9F-428B-BC23-667EA4A6EEA7}"/>
    <cellStyle name="Millares 118 2 6 9 2 2" xfId="19191" xr:uid="{336DAC7F-A043-4B25-9E51-564E62A4980F}"/>
    <cellStyle name="Millares 118 2 6 9 2_Location Prices" xfId="19192" xr:uid="{84CEC353-731C-4F65-BDC9-718BCEF20AE8}"/>
    <cellStyle name="Millares 118 2 6 9 3" xfId="19193" xr:uid="{C0D9989E-905C-44B8-A735-F4F130344DB3}"/>
    <cellStyle name="Millares 118 2 6 9_Location Prices" xfId="19194" xr:uid="{01486955-7497-49A2-B838-C31705861B48}"/>
    <cellStyle name="Millares 118 2 6_HUB Product Price Input" xfId="19195" xr:uid="{B0CB5D19-AD4C-48F3-8467-1BD80F107ED2}"/>
    <cellStyle name="Millares 118 2 7" xfId="19196" xr:uid="{5A927E13-6C3E-434C-8436-4C3A38960E40}"/>
    <cellStyle name="Millares 118 2 7 2" xfId="19197" xr:uid="{55ECBFB7-8D0E-434B-8A5C-5EA868965BA2}"/>
    <cellStyle name="Millares 118 2 7 2 2" xfId="19198" xr:uid="{8AFC2A5B-D3EB-4385-938A-178FD4907CC1}"/>
    <cellStyle name="Millares 118 2 7 2 2 2" xfId="19199" xr:uid="{C6377AB2-E179-47D8-A3F3-8D394955DECC}"/>
    <cellStyle name="Millares 118 2 7 2 2 2 2" xfId="19200" xr:uid="{639489BE-1FCC-485F-B4D1-55BB1137ECA5}"/>
    <cellStyle name="Millares 118 2 7 2 2 2_Location Prices" xfId="19201" xr:uid="{0FB0B72B-DF24-459B-83DC-CF78EA5E9B86}"/>
    <cellStyle name="Millares 118 2 7 2 2 3" xfId="19202" xr:uid="{A147980B-488A-4279-9BA3-AFA5A597A6D2}"/>
    <cellStyle name="Millares 118 2 7 2 2_Location Prices" xfId="19203" xr:uid="{BA97C24B-D53C-4900-A70B-93B7DB5C6042}"/>
    <cellStyle name="Millares 118 2 7 2 3" xfId="19204" xr:uid="{02AE6A39-7ED2-487C-99EE-E308BAE23EBD}"/>
    <cellStyle name="Millares 118 2 7 2 3 2" xfId="19205" xr:uid="{5CDE4F5E-F099-430B-85EB-732967642EF0}"/>
    <cellStyle name="Millares 118 2 7 2 3 2 2" xfId="19206" xr:uid="{B9124027-AD9F-42B9-9EEB-9DBE2905F869}"/>
    <cellStyle name="Millares 118 2 7 2 3 2_Location Prices" xfId="19207" xr:uid="{422201C3-E6BC-49F8-BCEC-64A011CD21D9}"/>
    <cellStyle name="Millares 118 2 7 2 3 3" xfId="19208" xr:uid="{D0B44900-2654-434A-A111-9CB658616567}"/>
    <cellStyle name="Millares 118 2 7 2 3_Location Prices" xfId="19209" xr:uid="{B2132FE1-EEA7-4362-98A8-4AD2D9D0DFAB}"/>
    <cellStyle name="Millares 118 2 7 2 4" xfId="19210" xr:uid="{557D7955-60C3-43C1-A13C-C1395F0235DD}"/>
    <cellStyle name="Millares 118 2 7 2 4 2" xfId="19211" xr:uid="{E44E06F4-1429-4FC7-9982-139A76774FD1}"/>
    <cellStyle name="Millares 118 2 7 2 4_Location Prices" xfId="19212" xr:uid="{2F83904C-A0C0-47B7-AEC5-6D1D5FFA1A84}"/>
    <cellStyle name="Millares 118 2 7 2 5" xfId="19213" xr:uid="{8243D5A1-5AC0-483B-941F-992EE424A81B}"/>
    <cellStyle name="Millares 118 2 7 2_Location Prices" xfId="19214" xr:uid="{75A5A654-563E-4A12-85FB-24D68B0877B9}"/>
    <cellStyle name="Millares 118 2 7 3" xfId="19215" xr:uid="{EF6350AF-0AB4-4D81-9623-9F260EFA9E5E}"/>
    <cellStyle name="Millares 118 2 7 4" xfId="19216" xr:uid="{4FF0F0B1-63F3-454F-8586-7A60EFEA6FD9}"/>
    <cellStyle name="Millares 118 2 7 4 2" xfId="19217" xr:uid="{12FB9F5E-D9DC-4BAE-AFB9-0BACB79FEDFE}"/>
    <cellStyle name="Millares 118 2 7 4 2 2" xfId="19218" xr:uid="{7FA3EB09-D15E-4A2F-A53F-E5EFD41BD5C0}"/>
    <cellStyle name="Millares 118 2 7 4 2_Location Prices" xfId="19219" xr:uid="{8CB9758F-7618-4325-84BC-1E8BF21100DB}"/>
    <cellStyle name="Millares 118 2 7 4 3" xfId="19220" xr:uid="{28FB92CB-90A0-4210-9FCA-2C0D2B3C1B88}"/>
    <cellStyle name="Millares 118 2 7 4_Location Prices" xfId="19221" xr:uid="{0683C40E-8392-4BBD-A60C-07925376EC53}"/>
    <cellStyle name="Millares 118 2 7 5" xfId="19222" xr:uid="{7F8D5E84-90F0-47E9-8D7A-CCC1A8C3DBF3}"/>
    <cellStyle name="Millares 118 2 7 5 2" xfId="19223" xr:uid="{8BFE23DC-15B0-4101-9C53-517DEF3D5C68}"/>
    <cellStyle name="Millares 118 2 7 5 2 2" xfId="19224" xr:uid="{AD5198B8-417F-4597-BB7D-816A4FFC9056}"/>
    <cellStyle name="Millares 118 2 7 5 2_Location Prices" xfId="19225" xr:uid="{B687A749-DC57-49D2-B0D5-D2D3B72CCAB2}"/>
    <cellStyle name="Millares 118 2 7 5 3" xfId="19226" xr:uid="{0A9A6847-5950-4C67-A4AE-D83065E66FEF}"/>
    <cellStyle name="Millares 118 2 7 5_Location Prices" xfId="19227" xr:uid="{D8FA259C-0D76-42DB-A184-4768FFCFDB90}"/>
    <cellStyle name="Millares 118 2 7 6" xfId="19228" xr:uid="{D11A37F9-9716-4A2C-A216-FA8AAF827F68}"/>
    <cellStyle name="Millares 118 2 7 6 2" xfId="19229" xr:uid="{DD21AEDF-7099-4B18-8C38-21F3350625B1}"/>
    <cellStyle name="Millares 118 2 7 6_Location Prices" xfId="19230" xr:uid="{43C211ED-F715-4361-AE6F-84E4C0A5685B}"/>
    <cellStyle name="Millares 118 2 7 7" xfId="19231" xr:uid="{179ACCED-77CF-4A44-BF42-36EF24AB3A63}"/>
    <cellStyle name="Millares 118 2 7_HUB Product Price Input" xfId="19232" xr:uid="{2B5A8F50-77CE-4F23-B3CC-26790D17898D}"/>
    <cellStyle name="Millares 118 2 8" xfId="19233" xr:uid="{1117FB02-65D3-471E-AB2D-30A3FF17800D}"/>
    <cellStyle name="Millares 118 2 8 2" xfId="19234" xr:uid="{FA9ED90C-60C8-48C1-807A-05896DE1CAC8}"/>
    <cellStyle name="Millares 118 2 8 2 2" xfId="19235" xr:uid="{7677AE1C-97C3-4181-94F9-7B0970132945}"/>
    <cellStyle name="Millares 118 2 8 2 2 2" xfId="19236" xr:uid="{955506F7-C264-4F99-B850-5D05804D1C1A}"/>
    <cellStyle name="Millares 118 2 8 2 2 2 2" xfId="19237" xr:uid="{D09A5A8A-3658-4C79-B936-709FC073B4C9}"/>
    <cellStyle name="Millares 118 2 8 2 2 2_Location Prices" xfId="19238" xr:uid="{13A17ACB-FB74-45C0-8962-30B4948D0FA7}"/>
    <cellStyle name="Millares 118 2 8 2 2 3" xfId="19239" xr:uid="{2513EB1D-4680-46B1-8550-5F791B0E499E}"/>
    <cellStyle name="Millares 118 2 8 2 2_Location Prices" xfId="19240" xr:uid="{1B32FF2C-9EC5-45DA-AC14-38A8749BBCC8}"/>
    <cellStyle name="Millares 118 2 8 2 3" xfId="19241" xr:uid="{FD68D6E5-7F79-4C80-B410-41D798A3BD45}"/>
    <cellStyle name="Millares 118 2 8 2 3 2" xfId="19242" xr:uid="{94E53A53-B687-4DAB-B7E9-4F65A4F457B8}"/>
    <cellStyle name="Millares 118 2 8 2 3 2 2" xfId="19243" xr:uid="{E78E3DE9-9635-4309-BCC8-DF4EB461DCB5}"/>
    <cellStyle name="Millares 118 2 8 2 3 2_Location Prices" xfId="19244" xr:uid="{8B3D86AB-7757-4A05-A475-0A34CCE94819}"/>
    <cellStyle name="Millares 118 2 8 2 3 3" xfId="19245" xr:uid="{185E1B40-A859-44AF-BF85-4B55309E492E}"/>
    <cellStyle name="Millares 118 2 8 2 3_Location Prices" xfId="19246" xr:uid="{31CF055F-846A-410D-9068-7A80EED07F1C}"/>
    <cellStyle name="Millares 118 2 8 2 4" xfId="19247" xr:uid="{ECD21C6A-85D1-403C-AD5A-AFE59771B922}"/>
    <cellStyle name="Millares 118 2 8 2 4 2" xfId="19248" xr:uid="{FD9158F7-857A-4904-8A41-FB10B006F8FD}"/>
    <cellStyle name="Millares 118 2 8 2 4_Location Prices" xfId="19249" xr:uid="{C325BFBE-9677-41C6-8787-2B29FFF80FE4}"/>
    <cellStyle name="Millares 118 2 8 2 5" xfId="19250" xr:uid="{9A7F96AF-E898-45C5-A0A4-1EB5CDFB5CAA}"/>
    <cellStyle name="Millares 118 2 8 2_Location Prices" xfId="19251" xr:uid="{B147634D-3B24-4A4D-9A35-AD223FFFCAE3}"/>
    <cellStyle name="Millares 118 2 8 3" xfId="19252" xr:uid="{3C80519A-7714-40CE-B2F2-64690D6FB286}"/>
    <cellStyle name="Millares 118 2 8 4" xfId="19253" xr:uid="{960A2991-EA70-440F-9C1C-07C9D7481431}"/>
    <cellStyle name="Millares 118 2 8 4 2" xfId="19254" xr:uid="{55FDD805-6D81-4574-93EC-BBC3A6DECA4D}"/>
    <cellStyle name="Millares 118 2 8 4 2 2" xfId="19255" xr:uid="{10668A44-2F0C-4173-AB55-3345EE249116}"/>
    <cellStyle name="Millares 118 2 8 4 2_Location Prices" xfId="19256" xr:uid="{520AC660-26AC-4F8E-84D4-B04501379ED5}"/>
    <cellStyle name="Millares 118 2 8 4 3" xfId="19257" xr:uid="{33CD2E37-70B0-40A5-A377-08ED5A6DE01C}"/>
    <cellStyle name="Millares 118 2 8 4_Location Prices" xfId="19258" xr:uid="{71F5DC48-547E-4618-8C6F-DF687A48A850}"/>
    <cellStyle name="Millares 118 2 8 5" xfId="19259" xr:uid="{99DA6CCD-D7FE-4879-A97D-EC3FEB7F867C}"/>
    <cellStyle name="Millares 118 2 8 5 2" xfId="19260" xr:uid="{573801BA-E06D-4D1F-BA63-CB8FF0FDB805}"/>
    <cellStyle name="Millares 118 2 8 5 2 2" xfId="19261" xr:uid="{39FB0CFE-7E78-49C9-95F8-AD303C507AF1}"/>
    <cellStyle name="Millares 118 2 8 5 2_Location Prices" xfId="19262" xr:uid="{C9010010-07B1-4E60-BAF3-D849BE7032E8}"/>
    <cellStyle name="Millares 118 2 8 5 3" xfId="19263" xr:uid="{746D3FFE-1BDA-4FA8-857C-918AA515B0D9}"/>
    <cellStyle name="Millares 118 2 8 5_Location Prices" xfId="19264" xr:uid="{BF327B4D-B1A2-471C-82D0-44B6152D3DB3}"/>
    <cellStyle name="Millares 118 2 8 6" xfId="19265" xr:uid="{52BEDF49-F3FF-4E8B-92BA-FB3DFE97281F}"/>
    <cellStyle name="Millares 118 2 8 6 2" xfId="19266" xr:uid="{427C4D96-6A3C-42F4-84DE-70DAAEE79448}"/>
    <cellStyle name="Millares 118 2 8 6_Location Prices" xfId="19267" xr:uid="{49E98C1B-D810-463F-AB09-B1AE11B5B5B5}"/>
    <cellStyle name="Millares 118 2 8 7" xfId="19268" xr:uid="{8808883B-1EA2-48B0-B899-A864CD14B0E0}"/>
    <cellStyle name="Millares 118 2 8_HUB Product Price Input" xfId="19269" xr:uid="{B513C2BE-7FBF-485E-B84B-55B76A7D2BF7}"/>
    <cellStyle name="Millares 118 2 9" xfId="19270" xr:uid="{E0256BC1-38EF-4412-9DEC-F60708912F3A}"/>
    <cellStyle name="Millares 118 2 9 2" xfId="19271" xr:uid="{00F8FA0F-6C09-45DF-B42B-BA4E5068A9A0}"/>
    <cellStyle name="Millares 118 2 9 2 2" xfId="19272" xr:uid="{696E80CF-4837-408A-9D8A-C2EB13FDD2A7}"/>
    <cellStyle name="Millares 118 2 9 2 2 2" xfId="19273" xr:uid="{FAE86C07-0773-4AB5-BA57-829367084844}"/>
    <cellStyle name="Millares 118 2 9 2 2_Location Prices" xfId="19274" xr:uid="{EBEBEF0F-FF94-49CF-BFEF-8E3CC741E2BE}"/>
    <cellStyle name="Millares 118 2 9 2 3" xfId="19275" xr:uid="{EE231DC5-DE8E-4DD1-95D1-E7F138BF7147}"/>
    <cellStyle name="Millares 118 2 9 2_Location Prices" xfId="19276" xr:uid="{83DFF885-D3E7-4B14-B376-2CE5305A287B}"/>
    <cellStyle name="Millares 118 2 9 3" xfId="19277" xr:uid="{11607C0F-6790-4D39-B9C8-DAB5F465BE5E}"/>
    <cellStyle name="Millares 118 2 9 3 2" xfId="19278" xr:uid="{B3F8FB92-2BC3-4756-A166-67A36D595DCA}"/>
    <cellStyle name="Millares 118 2 9 3 2 2" xfId="19279" xr:uid="{E61337F6-F7DD-41E8-8DC2-1EBC33581012}"/>
    <cellStyle name="Millares 118 2 9 3 2_Location Prices" xfId="19280" xr:uid="{F9741AD5-75D2-4DDF-BC0F-4F502C0AD530}"/>
    <cellStyle name="Millares 118 2 9 3 3" xfId="19281" xr:uid="{8E4930A2-2AA2-4B83-930B-651E0D9E91EB}"/>
    <cellStyle name="Millares 118 2 9 3_Location Prices" xfId="19282" xr:uid="{87325D8E-B4B9-4D6C-8E13-2952530571BC}"/>
    <cellStyle name="Millares 118 2 9 4" xfId="19283" xr:uid="{5E2B4359-DB6F-496B-8006-F31099FB8C2B}"/>
    <cellStyle name="Millares 118 2 9 4 2" xfId="19284" xr:uid="{53ED930D-A757-41A9-A17A-56FFEAE60579}"/>
    <cellStyle name="Millares 118 2 9 4_Location Prices" xfId="19285" xr:uid="{AA08B4C6-D72B-4AFA-86F3-FEC5C90A820C}"/>
    <cellStyle name="Millares 118 2 9 5" xfId="19286" xr:uid="{ACF2F9FD-55E3-4EDE-870E-A3006387BEF4}"/>
    <cellStyle name="Millares 118 2 9_Location Prices" xfId="19287" xr:uid="{8318D7DA-A9E1-46EB-B1C0-6BC2D3891420}"/>
    <cellStyle name="Millares 118 2_HUB Product Price Input" xfId="19288" xr:uid="{9337C566-1073-4E9D-8F87-0F708B9A2F6F}"/>
    <cellStyle name="Millares 118 3" xfId="19289" xr:uid="{B2108812-3EC1-429B-87E6-69F6C1C8CBCB}"/>
    <cellStyle name="Millares 118 3 2" xfId="19290" xr:uid="{B03D07D1-DF63-4F90-9FBB-DEC9B6E6D27C}"/>
    <cellStyle name="Millares 118 3_Location Prices" xfId="19291" xr:uid="{C659C136-C1F5-43F8-9DBA-F149630DD270}"/>
    <cellStyle name="Millares 118 4" xfId="19292" xr:uid="{D5D2142E-92EA-47D9-99D4-75AE123148B0}"/>
    <cellStyle name="Millares 118_HUB Product Price Input" xfId="19293" xr:uid="{B1437058-A716-4992-B7AE-C4AC467050D9}"/>
    <cellStyle name="Millares 119" xfId="19294" xr:uid="{A530BFEC-F1D2-4723-B3B1-42295BE3F543}"/>
    <cellStyle name="Millares 119 2" xfId="19295" xr:uid="{D07B2CD4-4149-450D-A483-1AE0A48BCD35}"/>
    <cellStyle name="Millares 119 2 10" xfId="19296" xr:uid="{BAF918B8-8CBE-457E-AD7F-1CE35DF01B0E}"/>
    <cellStyle name="Millares 119 2 11" xfId="19297" xr:uid="{93FD86EC-2AE7-44D9-B0F9-60186840C310}"/>
    <cellStyle name="Millares 119 2 11 2" xfId="19298" xr:uid="{7818FFED-97C9-4DCF-8462-782D38F16680}"/>
    <cellStyle name="Millares 119 2 11 2 2" xfId="19299" xr:uid="{1C547543-7FEA-43EF-8D0B-780487528884}"/>
    <cellStyle name="Millares 119 2 11 2_Location Prices" xfId="19300" xr:uid="{72F69C6C-0E69-4E39-8FF9-14622273A57F}"/>
    <cellStyle name="Millares 119 2 11 3" xfId="19301" xr:uid="{C92E2EEA-A2BF-443F-9F3E-1A4BAEFF1D74}"/>
    <cellStyle name="Millares 119 2 11_Location Prices" xfId="19302" xr:uid="{623A9DE8-64C5-4CAC-8584-7F505505BFD4}"/>
    <cellStyle name="Millares 119 2 12" xfId="19303" xr:uid="{8C027608-8D66-47D3-A6CA-0D39ECA40F1C}"/>
    <cellStyle name="Millares 119 2 12 2" xfId="19304" xr:uid="{820CDF22-604B-45CA-A98C-BB87426D62F3}"/>
    <cellStyle name="Millares 119 2 12 2 2" xfId="19305" xr:uid="{CD28AFD9-6C25-41C3-B0AD-25330AB50588}"/>
    <cellStyle name="Millares 119 2 12 2_Location Prices" xfId="19306" xr:uid="{1BD77B22-A99C-4F60-A7FA-220B4C4D7961}"/>
    <cellStyle name="Millares 119 2 12 3" xfId="19307" xr:uid="{9EE44891-C9B7-4C0A-99E5-10A990F9E1F6}"/>
    <cellStyle name="Millares 119 2 12_Location Prices" xfId="19308" xr:uid="{60463862-04B6-445F-9149-40868F4205B8}"/>
    <cellStyle name="Millares 119 2 13" xfId="19309" xr:uid="{88212E6C-42E0-4935-829E-C25F373A91D4}"/>
    <cellStyle name="Millares 119 2 13 2" xfId="19310" xr:uid="{DD38D151-2AE8-40EA-BEB9-9D0804D86004}"/>
    <cellStyle name="Millares 119 2 13_Location Prices" xfId="19311" xr:uid="{6BCB1E7D-D617-4499-B027-27B375AD3B07}"/>
    <cellStyle name="Millares 119 2 14" xfId="19312" xr:uid="{EB8FE43E-B7E5-465C-AA59-8561B14C459F}"/>
    <cellStyle name="Millares 119 2 2" xfId="19313" xr:uid="{52FA3EA8-EF52-4ED2-B691-B8080532AEA4}"/>
    <cellStyle name="Millares 119 2 2 2" xfId="19314" xr:uid="{16595580-907C-4033-AC71-28E60A307EA9}"/>
    <cellStyle name="Millares 119 2 2 2 2" xfId="19315" xr:uid="{F5BCE3A8-AEB1-4C2F-B5EB-2A49A178A69A}"/>
    <cellStyle name="Millares 119 2 2 2 2 2" xfId="19316" xr:uid="{C7E6FE4E-7BA5-41BD-8753-287305651D40}"/>
    <cellStyle name="Millares 119 2 2 2 2 2 2" xfId="19317" xr:uid="{E5131432-A028-47CA-813E-2037C6070D60}"/>
    <cellStyle name="Millares 119 2 2 2 2 2_Location Prices" xfId="19318" xr:uid="{CAA9B378-63F6-4BAE-A7A2-A86B8F0E46BF}"/>
    <cellStyle name="Millares 119 2 2 2 2 3" xfId="19319" xr:uid="{A9FB1D30-96C9-45D3-B4D7-48468689C646}"/>
    <cellStyle name="Millares 119 2 2 2 2_HUB Product Price Input" xfId="19320" xr:uid="{4B42EBFB-63C6-431E-9F20-573155D5243F}"/>
    <cellStyle name="Millares 119 2 2 2 3" xfId="19321" xr:uid="{FD3EF8AB-AA0A-4F55-856E-866E7B382188}"/>
    <cellStyle name="Millares 119 2 2 2 3 2" xfId="19322" xr:uid="{7C821BEC-2EBB-4DC2-B991-D640CC3A5547}"/>
    <cellStyle name="Millares 119 2 2 2 3 2 2" xfId="19323" xr:uid="{23AC8700-F22C-4C6D-99D8-B48910A75EC7}"/>
    <cellStyle name="Millares 119 2 2 2 3 2_Location Prices" xfId="19324" xr:uid="{BB04C228-96C0-4118-93AF-EF8D5F2F50E8}"/>
    <cellStyle name="Millares 119 2 2 2 3 3" xfId="19325" xr:uid="{FD9D4B4F-A5EF-4B69-9467-BD967DE82346}"/>
    <cellStyle name="Millares 119 2 2 2 3_HUB Product Price Input" xfId="19326" xr:uid="{C2DBD774-0454-43EA-97DD-CB8BB7F3637F}"/>
    <cellStyle name="Millares 119 2 2 2 4" xfId="19327" xr:uid="{4DB5D78C-D367-4194-B6B7-E4E5624B911E}"/>
    <cellStyle name="Millares 119 2 2 2 4 2" xfId="19328" xr:uid="{5B28EC07-7D7D-4636-845B-1044CB2425BD}"/>
    <cellStyle name="Millares 119 2 2 2 4_Location Prices" xfId="19329" xr:uid="{F6E063E0-2804-4DDB-A12A-6FAF1FA4A839}"/>
    <cellStyle name="Millares 119 2 2 2 5" xfId="19330" xr:uid="{2AD20BCA-78A2-4914-898D-7D54C21AC0EF}"/>
    <cellStyle name="Millares 119 2 2 2_HUB Product Price Input" xfId="19331" xr:uid="{AE828CFB-99D6-43AC-BA3E-1065BD20B551}"/>
    <cellStyle name="Millares 119 2 2 3" xfId="19332" xr:uid="{85D5422D-C6B2-4502-B1CC-7CC4CCE5E2C2}"/>
    <cellStyle name="Millares 119 2 2 3 2" xfId="19333" xr:uid="{91160A58-65E9-484B-BE1B-78EB028E185C}"/>
    <cellStyle name="Millares 119 2 2 3 2 2" xfId="19334" xr:uid="{69F0A370-DA06-42F5-921F-577007801AE2}"/>
    <cellStyle name="Millares 119 2 2 3 2 2 2" xfId="19335" xr:uid="{F99857B3-676A-40C2-8755-2EEC5AA501E4}"/>
    <cellStyle name="Millares 119 2 2 3 2 2_Location Prices" xfId="19336" xr:uid="{D8602D83-8732-4908-B65B-D5274666978C}"/>
    <cellStyle name="Millares 119 2 2 3 2 3" xfId="19337" xr:uid="{544D67DB-707E-4D6A-8538-F1BBF9FF9EF3}"/>
    <cellStyle name="Millares 119 2 2 3 2_HUB Product Price Input" xfId="19338" xr:uid="{8EE8F1CC-35EC-4903-A256-84848C6B7487}"/>
    <cellStyle name="Millares 119 2 2 3 3" xfId="19339" xr:uid="{5E3C4C19-224E-4FEB-8769-DEFB8ACD8C9D}"/>
    <cellStyle name="Millares 119 2 2 3 3 2" xfId="19340" xr:uid="{97DA368E-6167-4B78-B4FB-F9E5C68BAE71}"/>
    <cellStyle name="Millares 119 2 2 3 3_Location Prices" xfId="19341" xr:uid="{91A9914E-FB08-4EC1-B6F9-C536B789C4DE}"/>
    <cellStyle name="Millares 119 2 2 3 4" xfId="19342" xr:uid="{31B363A6-1AEB-43DA-857F-C9DD935438A3}"/>
    <cellStyle name="Millares 119 2 2 3_HUB Product Price Input" xfId="19343" xr:uid="{760AE6CB-9D6D-45AA-9EEA-A562D006EAEC}"/>
    <cellStyle name="Millares 119 2 2 4" xfId="19344" xr:uid="{9B5DBFD1-155A-43B2-B10D-5A928230E022}"/>
    <cellStyle name="Millares 119 2 2 4 2" xfId="19345" xr:uid="{5E8A872D-E441-4442-987D-A1AAF19DED1C}"/>
    <cellStyle name="Millares 119 2 2 4 2 2" xfId="19346" xr:uid="{EB26738E-3B9A-4526-ADC3-3315D362C58C}"/>
    <cellStyle name="Millares 119 2 2 4 2_Location Prices" xfId="19347" xr:uid="{A65C3D91-F4F9-486E-B2BB-1AD68AEBD7A2}"/>
    <cellStyle name="Millares 119 2 2 4 3" xfId="19348" xr:uid="{545B7547-3122-44C9-A13B-7720D583708B}"/>
    <cellStyle name="Millares 119 2 2 4_HUB Product Price Input" xfId="19349" xr:uid="{83D44361-14B3-4A2A-8AEB-226EF7811C92}"/>
    <cellStyle name="Millares 119 2 2 5" xfId="19350" xr:uid="{5FAFFDA1-1DFC-4C11-AD57-116BAF3A6DE0}"/>
    <cellStyle name="Millares 119 2 2 5 2" xfId="19351" xr:uid="{185B7DB5-3D28-4C71-92C8-941D876D3D13}"/>
    <cellStyle name="Millares 119 2 2 5_Location Prices" xfId="19352" xr:uid="{7A308223-FE08-415D-ADED-A4444CC9B5B8}"/>
    <cellStyle name="Millares 119 2 2 6" xfId="19353" xr:uid="{55BB70E0-ADEB-4C20-8069-57489D9E0832}"/>
    <cellStyle name="Millares 119 2 2_HUB Product Price Input" xfId="19354" xr:uid="{5F01B26F-02DB-4780-932C-FC46EEA29E27}"/>
    <cellStyle name="Millares 119 2 3" xfId="19355" xr:uid="{14EAA6B5-65E1-44CD-91CA-DB689020C52C}"/>
    <cellStyle name="Millares 119 2 3 2" xfId="19356" xr:uid="{ABCA8DE1-DD48-43DD-9B8F-B9B62BC782C6}"/>
    <cellStyle name="Millares 119 2 3 2 2" xfId="19357" xr:uid="{52F4CB1D-9F1B-40B3-8E92-6E11AD8E0CAA}"/>
    <cellStyle name="Millares 119 2 3 2 2 2" xfId="19358" xr:uid="{6D9785EF-A7EE-4F1F-8058-652EBDF281E6}"/>
    <cellStyle name="Millares 119 2 3 2 2 2 2" xfId="19359" xr:uid="{D738C213-E5A8-4E94-8639-A24BCB0FCB95}"/>
    <cellStyle name="Millares 119 2 3 2 2 2_Location Prices" xfId="19360" xr:uid="{ED080530-6FAA-4A13-97E6-E929C708B2F5}"/>
    <cellStyle name="Millares 119 2 3 2 2 3" xfId="19361" xr:uid="{8CF82E71-82A0-47CA-882F-6145BBCABB2F}"/>
    <cellStyle name="Millares 119 2 3 2 2_HUB Product Price Input" xfId="19362" xr:uid="{355D37B5-078E-4299-AA5B-2E95F9F99B16}"/>
    <cellStyle name="Millares 119 2 3 2 3" xfId="19363" xr:uid="{7613F1B0-D405-4AB6-9701-C4755AD33A97}"/>
    <cellStyle name="Millares 119 2 3 2 3 2" xfId="19364" xr:uid="{E9B66EA0-5DE0-4965-92AF-37AAB828887E}"/>
    <cellStyle name="Millares 119 2 3 2 3_Location Prices" xfId="19365" xr:uid="{6847D3EC-CD03-48AB-9B14-205E0F801BBD}"/>
    <cellStyle name="Millares 119 2 3 2 4" xfId="19366" xr:uid="{3B44DC6B-DE47-449C-A4BF-D99E3C84AB28}"/>
    <cellStyle name="Millares 119 2 3 2_HUB Product Price Input" xfId="19367" xr:uid="{EF120FFF-C818-4627-AD75-48A751E4BD7C}"/>
    <cellStyle name="Millares 119 2 3 3" xfId="19368" xr:uid="{EED7E528-4E29-4A6F-827C-6ABEAB3E5DDE}"/>
    <cellStyle name="Millares 119 2 3 3 2" xfId="19369" xr:uid="{0C76BAE0-92D9-4A85-BD19-426F8107F7C8}"/>
    <cellStyle name="Millares 119 2 3 3 2 2" xfId="19370" xr:uid="{3DC46BFA-979E-44F9-AB42-7BC146D24588}"/>
    <cellStyle name="Millares 119 2 3 3 2_Location Prices" xfId="19371" xr:uid="{FC83366E-3DE4-40C5-A648-B2663CEA59E6}"/>
    <cellStyle name="Millares 119 2 3 3 3" xfId="19372" xr:uid="{448F3F89-2216-4EF8-BFB3-5014E442FA5F}"/>
    <cellStyle name="Millares 119 2 3 3_HUB Product Price Input" xfId="19373" xr:uid="{32C65574-038A-43E1-9025-38FD48D9B75C}"/>
    <cellStyle name="Millares 119 2 3 4" xfId="19374" xr:uid="{EBFC4D2D-27E1-4F11-8ADE-2305CAC95DEE}"/>
    <cellStyle name="Millares 119 2 3 4 2" xfId="19375" xr:uid="{F6104816-1190-49C4-8129-4B4679771028}"/>
    <cellStyle name="Millares 119 2 3 4_Location Prices" xfId="19376" xr:uid="{8DCDE456-6B62-4CFE-BF74-44332213D9DF}"/>
    <cellStyle name="Millares 119 2 3 5" xfId="19377" xr:uid="{ACFB2D81-CE74-4A8C-B6A1-176C935B3C3D}"/>
    <cellStyle name="Millares 119 2 3_HUB Product Price Input" xfId="19378" xr:uid="{990F56E3-B85B-4F89-9EF1-FC099CF4170A}"/>
    <cellStyle name="Millares 119 2 4" xfId="19379" xr:uid="{ADD32513-3587-4E0F-AD99-66BEF346B3C8}"/>
    <cellStyle name="Millares 119 2 4 2" xfId="19380" xr:uid="{7078704B-1F9F-4318-ACD8-34E99934FF15}"/>
    <cellStyle name="Millares 119 2 4 2 2" xfId="19381" xr:uid="{FDB32910-1BD2-458C-88E7-346B84393247}"/>
    <cellStyle name="Millares 119 2 4 2 2 2" xfId="19382" xr:uid="{6851E1D0-81F7-4B67-A22D-F7DF409AD606}"/>
    <cellStyle name="Millares 119 2 4 2 2 2 2" xfId="19383" xr:uid="{B33B0218-5060-45B8-8BDA-86F9D09B2788}"/>
    <cellStyle name="Millares 119 2 4 2 2 2_Location Prices" xfId="19384" xr:uid="{3C9847C5-8130-406F-B1B5-B32F268AC2E1}"/>
    <cellStyle name="Millares 119 2 4 2 2 3" xfId="19385" xr:uid="{CB92E641-AEF6-4DC6-9A04-C1A597053F26}"/>
    <cellStyle name="Millares 119 2 4 2 2_HUB Product Price Input" xfId="19386" xr:uid="{99C67488-B9C8-4123-814F-A5AC50771CE3}"/>
    <cellStyle name="Millares 119 2 4 2 3" xfId="19387" xr:uid="{3C1B0C96-14E3-4F97-AA4F-0D56F345E532}"/>
    <cellStyle name="Millares 119 2 4 2 3 2" xfId="19388" xr:uid="{F71BC73A-EA51-4F1F-ADCC-0CF9AAF08532}"/>
    <cellStyle name="Millares 119 2 4 2 3_Location Prices" xfId="19389" xr:uid="{9D67877D-6102-49E2-ADCE-35E0A879335D}"/>
    <cellStyle name="Millares 119 2 4 2 4" xfId="19390" xr:uid="{C90C6832-C3E8-487D-8979-4FC7D41228EB}"/>
    <cellStyle name="Millares 119 2 4 2_HUB Product Price Input" xfId="19391" xr:uid="{3750DDB4-9E58-4E62-BED7-7210A39E6AFC}"/>
    <cellStyle name="Millares 119 2 4 3" xfId="19392" xr:uid="{B8B59F51-9A9B-4190-8837-10B59FF0EF47}"/>
    <cellStyle name="Millares 119 2 4 3 2" xfId="19393" xr:uid="{F04CCEC5-FB1C-4C19-90F5-2550EDCDD2AB}"/>
    <cellStyle name="Millares 119 2 4 3 2 2" xfId="19394" xr:uid="{F925F059-469F-4CAA-9C45-D8B619BBF6F2}"/>
    <cellStyle name="Millares 119 2 4 3 2_Location Prices" xfId="19395" xr:uid="{5B69A55F-5725-4D76-AD9B-90ACCC692A61}"/>
    <cellStyle name="Millares 119 2 4 3 3" xfId="19396" xr:uid="{91D9D1EC-80A7-4F25-B449-23454251DDE4}"/>
    <cellStyle name="Millares 119 2 4 3_HUB Product Price Input" xfId="19397" xr:uid="{FDE61F7E-5277-4BED-99E2-BD494507DE3B}"/>
    <cellStyle name="Millares 119 2 4 4" xfId="19398" xr:uid="{68BDB3B1-797D-48B0-8AE9-DFF7CF5BF9BA}"/>
    <cellStyle name="Millares 119 2 4 4 2" xfId="19399" xr:uid="{1FDB5119-2CA5-4347-A72F-C585BB7AC584}"/>
    <cellStyle name="Millares 119 2 4 4_Location Prices" xfId="19400" xr:uid="{447E733C-72F4-4EA4-9531-392C10E16E3A}"/>
    <cellStyle name="Millares 119 2 4 5" xfId="19401" xr:uid="{149CE040-FE7E-4531-87D1-78403717CC1F}"/>
    <cellStyle name="Millares 119 2 4_HUB Product Price Input" xfId="19402" xr:uid="{1D95AB6A-F647-404B-9FC8-E36A04DF5FD8}"/>
    <cellStyle name="Millares 119 2 5" xfId="19403" xr:uid="{1D138FDB-ACC4-47C6-B419-B9BC0435F8DC}"/>
    <cellStyle name="Millares 119 2 5 2" xfId="19404" xr:uid="{87860B51-7FAD-4C97-9AF9-5733937C7204}"/>
    <cellStyle name="Millares 119 2 5 2 2" xfId="19405" xr:uid="{841C4156-DB70-495A-A662-73DB15A7B0F3}"/>
    <cellStyle name="Millares 119 2 5 2 2 2" xfId="19406" xr:uid="{EE7E0C8A-8556-4BE1-B41A-378688475A6D}"/>
    <cellStyle name="Millares 119 2 5 2 2_Location Prices" xfId="19407" xr:uid="{1940F3B9-16C0-418D-950D-AC2500B3141B}"/>
    <cellStyle name="Millares 119 2 5 2 3" xfId="19408" xr:uid="{AE947C2E-AFD1-4791-BBE7-C51A92BBB13C}"/>
    <cellStyle name="Millares 119 2 5 2_HUB Product Price Input" xfId="19409" xr:uid="{41416386-3090-455E-A05D-2D7445DA73D3}"/>
    <cellStyle name="Millares 119 2 5 3" xfId="19410" xr:uid="{C26AFE1A-DE91-422C-8332-13EA1E61AFAA}"/>
    <cellStyle name="Millares 119 2 5 3 2" xfId="19411" xr:uid="{7DB0E363-C31C-4DF1-85BE-A0E0D5E3BA5D}"/>
    <cellStyle name="Millares 119 2 5 3_Location Prices" xfId="19412" xr:uid="{0040CD69-F189-440F-B0A1-35AF99D9EB96}"/>
    <cellStyle name="Millares 119 2 5 4" xfId="19413" xr:uid="{7A9D74BC-4819-4DFB-B04C-1671128C2518}"/>
    <cellStyle name="Millares 119 2 5_HUB Product Price Input" xfId="19414" xr:uid="{24EA6CFF-D8C0-49CE-B000-C388774E1AE8}"/>
    <cellStyle name="Millares 119 2 6" xfId="19415" xr:uid="{B1A4E22C-E213-4802-AC89-F299FA6DD9BC}"/>
    <cellStyle name="Millares 119 2 6 10" xfId="19416" xr:uid="{3AB61CBA-7CA9-4013-B24C-F9BEB05521EE}"/>
    <cellStyle name="Millares 119 2 6 10 2" xfId="19417" xr:uid="{FA205433-7B8F-441F-8EAF-878449494CF1}"/>
    <cellStyle name="Millares 119 2 6 10 2 2" xfId="19418" xr:uid="{116CE215-C23D-4F20-8D7F-939AAA85D4A5}"/>
    <cellStyle name="Millares 119 2 6 10 2_Location Prices" xfId="19419" xr:uid="{310D6DD6-72D0-4CEE-B09E-491C5D67135A}"/>
    <cellStyle name="Millares 119 2 6 10 3" xfId="19420" xr:uid="{FBDBA156-9596-4516-8978-BCB1B32B4612}"/>
    <cellStyle name="Millares 119 2 6 10_Location Prices" xfId="19421" xr:uid="{A95857C9-46B9-462E-9930-122E49FEE36F}"/>
    <cellStyle name="Millares 119 2 6 11" xfId="19422" xr:uid="{2F8BFF80-3EB2-44F1-ABA4-7DDE1AB9C587}"/>
    <cellStyle name="Millares 119 2 6 11 2" xfId="19423" xr:uid="{3170FDFB-8962-40D0-86B5-789804D19CF1}"/>
    <cellStyle name="Millares 119 2 6 11 2 2" xfId="19424" xr:uid="{1B2CF2EA-ABE2-4BE3-AA5E-BF93BA64CBFB}"/>
    <cellStyle name="Millares 119 2 6 11 2_Location Prices" xfId="19425" xr:uid="{638E2CB2-3339-4B9E-9639-F95F0E8CB292}"/>
    <cellStyle name="Millares 119 2 6 11 3" xfId="19426" xr:uid="{BEDBC3B1-B94D-4DD2-9553-65268B6B166C}"/>
    <cellStyle name="Millares 119 2 6 11_Location Prices" xfId="19427" xr:uid="{391D18E3-DF47-4876-AEE5-0E28803DC549}"/>
    <cellStyle name="Millares 119 2 6 12" xfId="19428" xr:uid="{69AF2EB8-71A3-4729-9693-169394B2A4F6}"/>
    <cellStyle name="Millares 119 2 6 12 2" xfId="19429" xr:uid="{8A6A92A1-5DC0-4426-8615-1E1518FEE578}"/>
    <cellStyle name="Millares 119 2 6 12_Location Prices" xfId="19430" xr:uid="{8194FD40-8EA7-4004-A3B2-4EACD358717E}"/>
    <cellStyle name="Millares 119 2 6 13" xfId="19431" xr:uid="{B7913F30-DC3B-4332-9C19-CA71802AA443}"/>
    <cellStyle name="Millares 119 2 6 2" xfId="19432" xr:uid="{ABD30D78-1996-4289-9A0C-75E20F3001F4}"/>
    <cellStyle name="Millares 119 2 6 2 2" xfId="19433" xr:uid="{5B2A150D-3E5F-4E89-8AD5-A5F047884371}"/>
    <cellStyle name="Millares 119 2 6 2_Location Prices" xfId="19434" xr:uid="{EFDE218C-4E26-4F17-913B-ED600C87B4B7}"/>
    <cellStyle name="Millares 119 2 6 3" xfId="19435" xr:uid="{7AA6A65A-6B1C-481F-A9CF-50DCAA2A2766}"/>
    <cellStyle name="Millares 119 2 6 3 2" xfId="19436" xr:uid="{A35F7B6C-4F08-4A01-9E46-00603D25F4A6}"/>
    <cellStyle name="Millares 119 2 6 3 2 2" xfId="19437" xr:uid="{5C985147-FF3C-4C93-956D-994F2AD8540D}"/>
    <cellStyle name="Millares 119 2 6 3 2 2 2" xfId="19438" xr:uid="{2E74B06A-7C93-46D8-9FF4-9850E0040626}"/>
    <cellStyle name="Millares 119 2 6 3 2 2_Location Prices" xfId="19439" xr:uid="{389ECE40-092F-4830-9A2B-A841CEB17D61}"/>
    <cellStyle name="Millares 119 2 6 3 2 3" xfId="19440" xr:uid="{30E73994-2FD3-4FCF-A8AF-E12CCF7742DE}"/>
    <cellStyle name="Millares 119 2 6 3 2_Location Prices" xfId="19441" xr:uid="{961998D8-FA0A-4644-8148-A88CD2DCE837}"/>
    <cellStyle name="Millares 119 2 6 3 3" xfId="19442" xr:uid="{858AABCD-BC7A-4A71-BAC0-BF6E2821B9AF}"/>
    <cellStyle name="Millares 119 2 6 3 3 2" xfId="19443" xr:uid="{7CE69FF9-F101-4794-8FB9-9F67790EF221}"/>
    <cellStyle name="Millares 119 2 6 3 3 2 2" xfId="19444" xr:uid="{B2441883-A797-46B0-86C0-2CCA6493A5EE}"/>
    <cellStyle name="Millares 119 2 6 3 3 2_Location Prices" xfId="19445" xr:uid="{DCC9607E-559B-4FCF-8915-6ED35431F355}"/>
    <cellStyle name="Millares 119 2 6 3 3 3" xfId="19446" xr:uid="{C58CF312-2499-45E1-B4B0-14D858A94A06}"/>
    <cellStyle name="Millares 119 2 6 3 3_Location Prices" xfId="19447" xr:uid="{68BBC3E8-6C7D-4518-9A64-E5A22F7FF2BD}"/>
    <cellStyle name="Millares 119 2 6 3 4" xfId="19448" xr:uid="{66DB96CA-242C-4F30-AC44-820374746D10}"/>
    <cellStyle name="Millares 119 2 6 3 4 2" xfId="19449" xr:uid="{4FC29858-AB53-470E-B550-ECD3A760469F}"/>
    <cellStyle name="Millares 119 2 6 3 4_Location Prices" xfId="19450" xr:uid="{D26DC0B3-024A-42C8-8CF0-FA673CA5D222}"/>
    <cellStyle name="Millares 119 2 6 3 5" xfId="19451" xr:uid="{0BE7628F-C856-47F8-914D-3260A122A50C}"/>
    <cellStyle name="Millares 119 2 6 3_Location Prices" xfId="19452" xr:uid="{EC9F0505-777A-4D6B-8013-34FF3DF32B0F}"/>
    <cellStyle name="Millares 119 2 6 4" xfId="19453" xr:uid="{6D2A4F16-3C00-4F08-8396-66DE6E04AD68}"/>
    <cellStyle name="Millares 119 2 6 5" xfId="19454" xr:uid="{205EC01A-0C2B-4DBF-85D0-7C62150E8D5F}"/>
    <cellStyle name="Millares 119 2 6 5 2" xfId="19455" xr:uid="{F76AEE4C-EE4D-4D2A-9329-54AC5C3F4457}"/>
    <cellStyle name="Millares 119 2 6 5 2 2" xfId="19456" xr:uid="{212770B7-E4ED-456E-8579-0453AA4CCEE1}"/>
    <cellStyle name="Millares 119 2 6 5 2_Location Prices" xfId="19457" xr:uid="{1C7FA5BF-8E76-4681-830F-0B22088F9F75}"/>
    <cellStyle name="Millares 119 2 6 5 3" xfId="19458" xr:uid="{D15112CC-0CE0-4DCA-ACDE-189A7752E0D5}"/>
    <cellStyle name="Millares 119 2 6 5_Location Prices" xfId="19459" xr:uid="{ADBBC3B7-F515-4CFE-9DF8-ACB65BC07332}"/>
    <cellStyle name="Millares 119 2 6 6" xfId="19460" xr:uid="{4F4958B7-4A29-4AD1-979D-DE2033ACD46B}"/>
    <cellStyle name="Millares 119 2 6 6 2" xfId="19461" xr:uid="{97F0F453-0470-4D16-8B6E-6BCCE5192446}"/>
    <cellStyle name="Millares 119 2 6 6 2 2" xfId="19462" xr:uid="{6F7C91BA-D210-405E-AEB7-F67782859D37}"/>
    <cellStyle name="Millares 119 2 6 6 2_Location Prices" xfId="19463" xr:uid="{8D051DA2-9B52-4103-8523-ECA1D7EC5FFD}"/>
    <cellStyle name="Millares 119 2 6 6 3" xfId="19464" xr:uid="{4E4BD986-9F60-46CE-A1F3-15E6CCFD4426}"/>
    <cellStyle name="Millares 119 2 6 6_Location Prices" xfId="19465" xr:uid="{0A686AEA-A147-41C3-B66A-ACC95A46B2EB}"/>
    <cellStyle name="Millares 119 2 6 7" xfId="19466" xr:uid="{F774952A-C02B-442F-96B4-F842F5C05A15}"/>
    <cellStyle name="Millares 119 2 6 7 2" xfId="19467" xr:uid="{E2BE8C65-4045-422A-BC36-FE5EBE4D5DF9}"/>
    <cellStyle name="Millares 119 2 6 7 2 2" xfId="19468" xr:uid="{9E8D4242-46E1-4867-9953-5B7AD76D7E3B}"/>
    <cellStyle name="Millares 119 2 6 7 2_Location Prices" xfId="19469" xr:uid="{7285966B-7F0A-4B1E-A99A-C94DEC6C372B}"/>
    <cellStyle name="Millares 119 2 6 7 3" xfId="19470" xr:uid="{DDEAACC8-54AC-4765-A662-EFCBEA01B572}"/>
    <cellStyle name="Millares 119 2 6 7_Location Prices" xfId="19471" xr:uid="{B65B402B-DB14-4111-BD8C-4FCCFD93EA66}"/>
    <cellStyle name="Millares 119 2 6 8" xfId="19472" xr:uid="{366E458D-7DC7-4EAF-8E11-779BF19A83DF}"/>
    <cellStyle name="Millares 119 2 6 8 2" xfId="19473" xr:uid="{F90BB4E9-9AD2-4603-AD12-92CA7428F379}"/>
    <cellStyle name="Millares 119 2 6 8 2 2" xfId="19474" xr:uid="{098A4568-1F56-4757-A89A-079748B1AA44}"/>
    <cellStyle name="Millares 119 2 6 8 2_Location Prices" xfId="19475" xr:uid="{C816B6F1-29DF-41E2-90E0-4CCCF61B9577}"/>
    <cellStyle name="Millares 119 2 6 8 3" xfId="19476" xr:uid="{A883D7EA-B2BE-465D-9701-592C7EF81599}"/>
    <cellStyle name="Millares 119 2 6 8_Location Prices" xfId="19477" xr:uid="{F9FF81C1-AC7A-44A8-B827-13308DF7E07A}"/>
    <cellStyle name="Millares 119 2 6 9" xfId="19478" xr:uid="{A178EF28-9B02-43E4-84C5-26390F54046A}"/>
    <cellStyle name="Millares 119 2 6 9 2" xfId="19479" xr:uid="{F52426BE-E2E2-49FC-AFD7-CD113EBBD598}"/>
    <cellStyle name="Millares 119 2 6 9 2 2" xfId="19480" xr:uid="{1A58E4C3-A0DA-4C6B-89A2-F196BEBD4B20}"/>
    <cellStyle name="Millares 119 2 6 9 2_Location Prices" xfId="19481" xr:uid="{4EF2B450-B15E-4E09-B789-3F64960AE7DC}"/>
    <cellStyle name="Millares 119 2 6 9 3" xfId="19482" xr:uid="{AF62AA5D-ABB7-4AB1-A9E3-8CB2A9E47DB8}"/>
    <cellStyle name="Millares 119 2 6 9_Location Prices" xfId="19483" xr:uid="{18DA2144-8442-410D-96B7-F22013499DA3}"/>
    <cellStyle name="Millares 119 2 6_HUB Product Price Input" xfId="19484" xr:uid="{85553941-EF38-4685-9DD6-CD862B0590F9}"/>
    <cellStyle name="Millares 119 2 7" xfId="19485" xr:uid="{DF8E202A-B829-4D57-8851-FF88C6877082}"/>
    <cellStyle name="Millares 119 2 7 2" xfId="19486" xr:uid="{7AFF2E44-AAF1-4FBB-B934-134EFD5F5076}"/>
    <cellStyle name="Millares 119 2 7 2 2" xfId="19487" xr:uid="{8408A867-9A37-488A-B1FE-3A61E7960E99}"/>
    <cellStyle name="Millares 119 2 7 2 2 2" xfId="19488" xr:uid="{CB301F07-9312-4A15-A757-9C258592A4BD}"/>
    <cellStyle name="Millares 119 2 7 2 2 2 2" xfId="19489" xr:uid="{13EE8C74-0AB7-49FE-86A9-F2220623C2ED}"/>
    <cellStyle name="Millares 119 2 7 2 2 2_Location Prices" xfId="19490" xr:uid="{D9A89063-BF5A-497B-9836-7600FF7DA344}"/>
    <cellStyle name="Millares 119 2 7 2 2 3" xfId="19491" xr:uid="{6F16D815-0E9A-40BD-852E-849B6ED8D91B}"/>
    <cellStyle name="Millares 119 2 7 2 2_Location Prices" xfId="19492" xr:uid="{38A09365-BAEB-408A-9A5E-E06C5B251374}"/>
    <cellStyle name="Millares 119 2 7 2 3" xfId="19493" xr:uid="{E92C28E5-376A-4FC2-A076-0164067FA268}"/>
    <cellStyle name="Millares 119 2 7 2 3 2" xfId="19494" xr:uid="{59C87EA8-2A58-47DE-BF20-2FCCD47D868E}"/>
    <cellStyle name="Millares 119 2 7 2 3 2 2" xfId="19495" xr:uid="{7D9F6B8A-B44A-4FCB-8D2E-5E920C24C2EF}"/>
    <cellStyle name="Millares 119 2 7 2 3 2_Location Prices" xfId="19496" xr:uid="{C98455F6-BCF5-4A85-85A3-B83EE7AFFB13}"/>
    <cellStyle name="Millares 119 2 7 2 3 3" xfId="19497" xr:uid="{45286205-081E-4F88-91A4-8C03D4DB7CE4}"/>
    <cellStyle name="Millares 119 2 7 2 3_Location Prices" xfId="19498" xr:uid="{BD837D56-CFEF-485C-9FB3-E08610EC44C1}"/>
    <cellStyle name="Millares 119 2 7 2 4" xfId="19499" xr:uid="{0EC8EE2F-68FE-4084-84BA-DCE52D1DCEEF}"/>
    <cellStyle name="Millares 119 2 7 2 4 2" xfId="19500" xr:uid="{C4BEE7A5-5ED8-4383-B792-7E8861988B53}"/>
    <cellStyle name="Millares 119 2 7 2 4_Location Prices" xfId="19501" xr:uid="{EFD79F82-34FB-4FFB-9358-25A3F3AE8334}"/>
    <cellStyle name="Millares 119 2 7 2 5" xfId="19502" xr:uid="{79BC04B4-3790-4B12-B0C1-B098F251EE25}"/>
    <cellStyle name="Millares 119 2 7 2_Location Prices" xfId="19503" xr:uid="{922A0A96-1F81-4C4C-B34C-E8E9C1C42F28}"/>
    <cellStyle name="Millares 119 2 7 3" xfId="19504" xr:uid="{5C6B7827-602E-4116-BC61-0B8C7956FD34}"/>
    <cellStyle name="Millares 119 2 7 4" xfId="19505" xr:uid="{D491ABDD-147F-4D53-B728-1967EFD02BEC}"/>
    <cellStyle name="Millares 119 2 7 4 2" xfId="19506" xr:uid="{632CD46D-DBBB-4629-9561-3611BD7C7DD9}"/>
    <cellStyle name="Millares 119 2 7 4 2 2" xfId="19507" xr:uid="{E7950842-B46A-4E3D-B2BB-97B46BAC2ECF}"/>
    <cellStyle name="Millares 119 2 7 4 2_Location Prices" xfId="19508" xr:uid="{6AF62947-9AF4-4E85-8D04-91978089DF44}"/>
    <cellStyle name="Millares 119 2 7 4 3" xfId="19509" xr:uid="{9FE1F467-1BE9-4A53-91FA-55F15B5967D6}"/>
    <cellStyle name="Millares 119 2 7 4_Location Prices" xfId="19510" xr:uid="{FB752AD1-BAFF-49B6-8819-1BC5AFB035EB}"/>
    <cellStyle name="Millares 119 2 7 5" xfId="19511" xr:uid="{3ACD3EF4-96F2-4510-9599-4CE585B08374}"/>
    <cellStyle name="Millares 119 2 7 5 2" xfId="19512" xr:uid="{98C0912B-8D0F-40FA-8321-30E7C042D6AC}"/>
    <cellStyle name="Millares 119 2 7 5 2 2" xfId="19513" xr:uid="{6F76AA82-3B81-426C-B22F-40D1AD45916A}"/>
    <cellStyle name="Millares 119 2 7 5 2_Location Prices" xfId="19514" xr:uid="{DCD99E8D-3E70-4C4D-BE57-FAD87D3EB55E}"/>
    <cellStyle name="Millares 119 2 7 5 3" xfId="19515" xr:uid="{AC8910E5-88AC-4D05-ADA5-274E48DE5563}"/>
    <cellStyle name="Millares 119 2 7 5_Location Prices" xfId="19516" xr:uid="{B3F36043-FCF2-462A-B431-BFC3B3B5B35C}"/>
    <cellStyle name="Millares 119 2 7 6" xfId="19517" xr:uid="{2FC1A28F-042B-4EA6-9648-B26AE357B83A}"/>
    <cellStyle name="Millares 119 2 7 6 2" xfId="19518" xr:uid="{1108CEF5-65F1-4F46-8266-1E6AFCFB763B}"/>
    <cellStyle name="Millares 119 2 7 6_Location Prices" xfId="19519" xr:uid="{94D2E2A6-43BD-4268-85B2-EBC481BC0BC2}"/>
    <cellStyle name="Millares 119 2 7 7" xfId="19520" xr:uid="{EE4DE780-6079-4B19-AABF-037D1830C640}"/>
    <cellStyle name="Millares 119 2 7_HUB Product Price Input" xfId="19521" xr:uid="{5DF3BA0D-A959-4D5B-AC32-C442D4EBE144}"/>
    <cellStyle name="Millares 119 2 8" xfId="19522" xr:uid="{540F8559-FD5C-4F8E-A1CE-F0AD3BF4E62D}"/>
    <cellStyle name="Millares 119 2 8 2" xfId="19523" xr:uid="{AF400BCD-E8A1-4D80-80E1-110E51278A63}"/>
    <cellStyle name="Millares 119 2 8 2 2" xfId="19524" xr:uid="{F2BB958D-964F-4D6F-BBC8-8FF5901B30C8}"/>
    <cellStyle name="Millares 119 2 8 2 2 2" xfId="19525" xr:uid="{21B98640-9E29-4346-B740-946277FC45FA}"/>
    <cellStyle name="Millares 119 2 8 2 2 2 2" xfId="19526" xr:uid="{FEC9AC10-9D82-4FB8-8917-01BFA5D0952F}"/>
    <cellStyle name="Millares 119 2 8 2 2 2_Location Prices" xfId="19527" xr:uid="{5F0C245B-668D-4949-9AF5-D76BBD9AF10F}"/>
    <cellStyle name="Millares 119 2 8 2 2 3" xfId="19528" xr:uid="{0F61CD4C-62F3-4F2E-BB40-5C0E6D80BE14}"/>
    <cellStyle name="Millares 119 2 8 2 2_Location Prices" xfId="19529" xr:uid="{D1C6F611-CFB9-4D40-B73F-84CD6969DC47}"/>
    <cellStyle name="Millares 119 2 8 2 3" xfId="19530" xr:uid="{499A0A66-2448-4FBB-B42E-5BEDF4A69FDB}"/>
    <cellStyle name="Millares 119 2 8 2 3 2" xfId="19531" xr:uid="{BA812403-CFFA-431B-8DB3-823B23566EDD}"/>
    <cellStyle name="Millares 119 2 8 2 3 2 2" xfId="19532" xr:uid="{E58F7B8B-76CA-447F-A59D-2513DF80E8AD}"/>
    <cellStyle name="Millares 119 2 8 2 3 2_Location Prices" xfId="19533" xr:uid="{359D148C-F5A2-4A1C-8803-80A3534276D1}"/>
    <cellStyle name="Millares 119 2 8 2 3 3" xfId="19534" xr:uid="{47BF6F73-FBB3-4740-A564-E93478CA30F1}"/>
    <cellStyle name="Millares 119 2 8 2 3_Location Prices" xfId="19535" xr:uid="{3878030C-3612-4B76-B2B6-305726412A18}"/>
    <cellStyle name="Millares 119 2 8 2 4" xfId="19536" xr:uid="{87390F51-5AE6-4ABB-BEBB-012F09B20BC6}"/>
    <cellStyle name="Millares 119 2 8 2 4 2" xfId="19537" xr:uid="{EDCBC03B-FA0E-4FEA-A0BC-A5D8CBB893A1}"/>
    <cellStyle name="Millares 119 2 8 2 4_Location Prices" xfId="19538" xr:uid="{4D5183B8-90F3-4178-BFB5-3C62E6773047}"/>
    <cellStyle name="Millares 119 2 8 2 5" xfId="19539" xr:uid="{FF050776-E4F1-44FD-B5C2-45A2CBB95AD1}"/>
    <cellStyle name="Millares 119 2 8 2_Location Prices" xfId="19540" xr:uid="{D9EDAEEA-1202-4E78-83C8-22ED61991B20}"/>
    <cellStyle name="Millares 119 2 8 3" xfId="19541" xr:uid="{F20E55E1-FABA-41FE-B63B-D8BEAFABC059}"/>
    <cellStyle name="Millares 119 2 8 4" xfId="19542" xr:uid="{70B7715E-603E-4C8F-864F-66FBB033E8F8}"/>
    <cellStyle name="Millares 119 2 8 4 2" xfId="19543" xr:uid="{89DC55F4-5500-4C2F-9789-F231FB6C915E}"/>
    <cellStyle name="Millares 119 2 8 4 2 2" xfId="19544" xr:uid="{934F7E0F-E4A6-42EB-893B-80CBA37EB05B}"/>
    <cellStyle name="Millares 119 2 8 4 2_Location Prices" xfId="19545" xr:uid="{353A571A-E86B-4BF9-BB77-4A54EC40FF07}"/>
    <cellStyle name="Millares 119 2 8 4 3" xfId="19546" xr:uid="{0C6742E1-F5C2-4252-94CC-9B1D509CCB7A}"/>
    <cellStyle name="Millares 119 2 8 4_Location Prices" xfId="19547" xr:uid="{F9DC77AF-4C41-441C-830B-0E1454E3A993}"/>
    <cellStyle name="Millares 119 2 8 5" xfId="19548" xr:uid="{4ED402FC-72E3-4477-BBC5-1971FE3B23F2}"/>
    <cellStyle name="Millares 119 2 8 5 2" xfId="19549" xr:uid="{08FBF0FC-952A-47DB-86DD-6ACA59F07756}"/>
    <cellStyle name="Millares 119 2 8 5 2 2" xfId="19550" xr:uid="{D4C657E5-8A54-4132-87B0-01B45F70012D}"/>
    <cellStyle name="Millares 119 2 8 5 2_Location Prices" xfId="19551" xr:uid="{47689290-F824-475A-AB76-0E4A45254674}"/>
    <cellStyle name="Millares 119 2 8 5 3" xfId="19552" xr:uid="{880CA2FD-2820-4F91-AB55-A8DAB878913D}"/>
    <cellStyle name="Millares 119 2 8 5_Location Prices" xfId="19553" xr:uid="{5FF5A639-539B-4BCE-8348-4C3723B1E3DC}"/>
    <cellStyle name="Millares 119 2 8 6" xfId="19554" xr:uid="{17E28590-A1D1-4148-A771-7086F7E4DEAD}"/>
    <cellStyle name="Millares 119 2 8 6 2" xfId="19555" xr:uid="{39702436-42F9-4EFD-9731-A35563D932A9}"/>
    <cellStyle name="Millares 119 2 8 6_Location Prices" xfId="19556" xr:uid="{43136D4E-56CD-4F6F-AC91-029D98BB23B2}"/>
    <cellStyle name="Millares 119 2 8 7" xfId="19557" xr:uid="{8354DE7E-289C-44E4-AE88-5E136CEDD85F}"/>
    <cellStyle name="Millares 119 2 8_HUB Product Price Input" xfId="19558" xr:uid="{378D3FA3-DDF1-4C14-9540-1FDFF0EFC208}"/>
    <cellStyle name="Millares 119 2 9" xfId="19559" xr:uid="{BFD283EA-20E4-43FF-AD3D-4A137DE852FA}"/>
    <cellStyle name="Millares 119 2 9 2" xfId="19560" xr:uid="{2BDE6F53-495F-4B6D-88D1-B3C756BAD50C}"/>
    <cellStyle name="Millares 119 2 9 2 2" xfId="19561" xr:uid="{FC637CC1-6DDC-4A5F-84F8-4F10490C8457}"/>
    <cellStyle name="Millares 119 2 9 2 2 2" xfId="19562" xr:uid="{840662E5-E2F6-4A39-8445-9E700068DFC2}"/>
    <cellStyle name="Millares 119 2 9 2 2_Location Prices" xfId="19563" xr:uid="{99F0FDC8-3A49-4878-BB9B-C129181BF9BA}"/>
    <cellStyle name="Millares 119 2 9 2 3" xfId="19564" xr:uid="{4AE51F00-C8C5-4B66-A99A-E2B9983DEC3E}"/>
    <cellStyle name="Millares 119 2 9 2_Location Prices" xfId="19565" xr:uid="{E06270C3-7FE5-42B8-AA30-BD25DF04E710}"/>
    <cellStyle name="Millares 119 2 9 3" xfId="19566" xr:uid="{FA975DC6-8B21-48C6-A65A-2AEBE8A1E94D}"/>
    <cellStyle name="Millares 119 2 9 3 2" xfId="19567" xr:uid="{71121B0C-B4BB-4585-AA7C-CE08A245252A}"/>
    <cellStyle name="Millares 119 2 9 3 2 2" xfId="19568" xr:uid="{9BC6531D-A7BA-4126-B66C-4C192CE72C7A}"/>
    <cellStyle name="Millares 119 2 9 3 2_Location Prices" xfId="19569" xr:uid="{4236256D-C366-4A81-AEF7-CE016F060F9D}"/>
    <cellStyle name="Millares 119 2 9 3 3" xfId="19570" xr:uid="{B55D49A2-BAA3-4F13-B7F2-07E923D47DD0}"/>
    <cellStyle name="Millares 119 2 9 3_Location Prices" xfId="19571" xr:uid="{71F4B0F0-F899-4708-8DFF-E28B87E1EC18}"/>
    <cellStyle name="Millares 119 2 9 4" xfId="19572" xr:uid="{3B66A496-FC2D-4EF9-B04D-650105E6B59A}"/>
    <cellStyle name="Millares 119 2 9 4 2" xfId="19573" xr:uid="{59D22D2A-B1F3-45DE-849A-8C99A138AB80}"/>
    <cellStyle name="Millares 119 2 9 4_Location Prices" xfId="19574" xr:uid="{C570A9CA-85FC-4A57-8255-90190C652CA6}"/>
    <cellStyle name="Millares 119 2 9 5" xfId="19575" xr:uid="{25B77E21-89F6-4D59-A86B-B772BCB78FFC}"/>
    <cellStyle name="Millares 119 2 9_Location Prices" xfId="19576" xr:uid="{4242BE39-DAD2-466F-B594-622A8889F4A9}"/>
    <cellStyle name="Millares 119 2_HUB Product Price Input" xfId="19577" xr:uid="{19C6D41C-79CE-47F9-8075-581E192896B1}"/>
    <cellStyle name="Millares 119 3" xfId="19578" xr:uid="{20B0F078-3639-4B30-9FE4-96FF89F9E534}"/>
    <cellStyle name="Millares 119 3 2" xfId="19579" xr:uid="{1F91D959-9EBF-4160-A014-EE1CB94BE63A}"/>
    <cellStyle name="Millares 119 3_Location Prices" xfId="19580" xr:uid="{8EF19155-5743-4A86-B756-E1129F624196}"/>
    <cellStyle name="Millares 119 4" xfId="19581" xr:uid="{0EBB6AF1-5D24-417F-A98E-6E377EC7C320}"/>
    <cellStyle name="Millares 119_HUB Product Price Input" xfId="19582" xr:uid="{CCC7DF1B-D383-4EAE-810F-FF92A7586C3B}"/>
    <cellStyle name="Millares 12" xfId="19583" xr:uid="{469B9DFC-4CCF-429C-9CD9-757F29D9F0A7}"/>
    <cellStyle name="Millares 12 2" xfId="19584" xr:uid="{6735C144-40AC-4585-BFDC-28F25EAC9C28}"/>
    <cellStyle name="Millares 12 2 2" xfId="19585" xr:uid="{A4AAFB3A-DBB9-43AF-A656-442D90FDDFFB}"/>
    <cellStyle name="Millares 12 2 2 2" xfId="19586" xr:uid="{4C55E064-45AB-4A1F-9C8C-C72763BF0B6C}"/>
    <cellStyle name="Millares 12 2 2_Location Prices" xfId="19587" xr:uid="{74C0A08A-2FDB-4424-90FA-DB0384B8D5F6}"/>
    <cellStyle name="Millares 12 2 3" xfId="19588" xr:uid="{28775F3A-5E81-426B-8637-407D63ED5187}"/>
    <cellStyle name="Millares 12 2_HUB Product Price Input" xfId="19589" xr:uid="{85085C10-597A-414C-9FEC-4ED450B9CFBF}"/>
    <cellStyle name="Millares 12 3" xfId="19590" xr:uid="{2E267AF8-F81C-4A97-AEEB-1D4B3253169F}"/>
    <cellStyle name="Millares 12 3 2" xfId="19591" xr:uid="{0A66B469-930C-486E-B670-979724712555}"/>
    <cellStyle name="Millares 12 3_Location Prices" xfId="19592" xr:uid="{3F2B3613-FD8C-46B5-ABA8-61C9C7C45962}"/>
    <cellStyle name="Millares 12 4" xfId="19593" xr:uid="{296BC932-2EA8-4FCB-B068-411CF9C89706}"/>
    <cellStyle name="Millares 12_Dashboard" xfId="19594" xr:uid="{9B256086-FA67-46E6-BF25-86DFCD62C92E}"/>
    <cellStyle name="Millares 120" xfId="19595" xr:uid="{567A6401-74CB-48E0-8A22-34FA0391EB63}"/>
    <cellStyle name="Millares 120 2" xfId="19596" xr:uid="{3BAB44AF-BE39-4661-A2EC-93AF47790B69}"/>
    <cellStyle name="Millares 120 2 10" xfId="19597" xr:uid="{8625267E-F440-48EB-AD53-0E9911B74B6A}"/>
    <cellStyle name="Millares 120 2 11" xfId="19598" xr:uid="{27B9563B-20C2-4788-A76E-0FE82000A54B}"/>
    <cellStyle name="Millares 120 2 11 2" xfId="19599" xr:uid="{51A56653-B0CE-4601-AC07-E6B5DBEDE180}"/>
    <cellStyle name="Millares 120 2 11 2 2" xfId="19600" xr:uid="{0C71156B-9588-4B82-9A33-4D5228BE6812}"/>
    <cellStyle name="Millares 120 2 11 2_Location Prices" xfId="19601" xr:uid="{D44A6BDD-0426-44AA-A6F5-DF26F779D883}"/>
    <cellStyle name="Millares 120 2 11 3" xfId="19602" xr:uid="{2C0644F0-A2CB-4EF6-A494-DDD43DE84F17}"/>
    <cellStyle name="Millares 120 2 11_Location Prices" xfId="19603" xr:uid="{359E6AAE-CCD7-4D12-88A7-C1B10548E51D}"/>
    <cellStyle name="Millares 120 2 12" xfId="19604" xr:uid="{393A4FC3-E55C-4989-B8D1-6499F81CE592}"/>
    <cellStyle name="Millares 120 2 12 2" xfId="19605" xr:uid="{2D564AC7-056E-4597-99A9-51DF70BF2432}"/>
    <cellStyle name="Millares 120 2 12 2 2" xfId="19606" xr:uid="{3F4EEF88-582B-4C10-9E74-84EB5C19746B}"/>
    <cellStyle name="Millares 120 2 12 2_Location Prices" xfId="19607" xr:uid="{811196CC-078B-4998-AE52-12445A0B897D}"/>
    <cellStyle name="Millares 120 2 12 3" xfId="19608" xr:uid="{E304FA94-8CBE-4A4A-865B-B56CC463487C}"/>
    <cellStyle name="Millares 120 2 12_Location Prices" xfId="19609" xr:uid="{10E94CAD-227F-4093-BB51-E3DFE2FA59A7}"/>
    <cellStyle name="Millares 120 2 13" xfId="19610" xr:uid="{1AEE8914-1589-42F1-B937-499B94B36867}"/>
    <cellStyle name="Millares 120 2 13 2" xfId="19611" xr:uid="{D6B32F5A-FAA9-47E5-AB07-CC03AFDEEFDB}"/>
    <cellStyle name="Millares 120 2 13_Location Prices" xfId="19612" xr:uid="{EDAA9358-2EC4-4FDF-A03C-A94A675880F1}"/>
    <cellStyle name="Millares 120 2 14" xfId="19613" xr:uid="{A2545AC5-8030-409D-BA56-F3AE9AD70C03}"/>
    <cellStyle name="Millares 120 2 2" xfId="19614" xr:uid="{E134F8C8-96D6-4C10-8B2A-A083B8546827}"/>
    <cellStyle name="Millares 120 2 2 2" xfId="19615" xr:uid="{CF877DF5-8165-4A8A-995E-5F0F6F7C365F}"/>
    <cellStyle name="Millares 120 2 2 2 2" xfId="19616" xr:uid="{EDD99E35-9C5D-44F7-9B23-EAC2B8E18309}"/>
    <cellStyle name="Millares 120 2 2 2 2 2" xfId="19617" xr:uid="{A63ED531-6FE0-4294-B1FB-A18319229670}"/>
    <cellStyle name="Millares 120 2 2 2 2 2 2" xfId="19618" xr:uid="{31D6522B-FA6B-45F6-B1FB-EA89D6EA6018}"/>
    <cellStyle name="Millares 120 2 2 2 2 2_Location Prices" xfId="19619" xr:uid="{13DDE7A9-8818-4ACB-A4A7-4D4572AE14F8}"/>
    <cellStyle name="Millares 120 2 2 2 2 3" xfId="19620" xr:uid="{13774A37-03D9-4BD1-B63B-7A6C94BC7EFA}"/>
    <cellStyle name="Millares 120 2 2 2 2_HUB Product Price Input" xfId="19621" xr:uid="{643D2290-CE32-479F-8059-4E13A8B6895A}"/>
    <cellStyle name="Millares 120 2 2 2 3" xfId="19622" xr:uid="{72DD5305-8351-4102-8B8C-D6C7E1916944}"/>
    <cellStyle name="Millares 120 2 2 2 3 2" xfId="19623" xr:uid="{70A200DF-F015-4EDC-92DA-1064F1B3CEE4}"/>
    <cellStyle name="Millares 120 2 2 2 3 2 2" xfId="19624" xr:uid="{516AC139-4F36-452D-B524-445D24A98FE1}"/>
    <cellStyle name="Millares 120 2 2 2 3 2_Location Prices" xfId="19625" xr:uid="{35AA260F-367D-48D4-BD82-40542901311B}"/>
    <cellStyle name="Millares 120 2 2 2 3 3" xfId="19626" xr:uid="{9F05F2E4-404D-4A99-AACE-CD7E38B35FC3}"/>
    <cellStyle name="Millares 120 2 2 2 3_HUB Product Price Input" xfId="19627" xr:uid="{BE73414D-8074-4DCF-BE48-EBC5BC050D79}"/>
    <cellStyle name="Millares 120 2 2 2 4" xfId="19628" xr:uid="{81156014-537F-43E7-BA65-143D5AA03300}"/>
    <cellStyle name="Millares 120 2 2 2 4 2" xfId="19629" xr:uid="{EC3F27ED-EB64-4A99-8E08-ED5BABDF9CAF}"/>
    <cellStyle name="Millares 120 2 2 2 4_Location Prices" xfId="19630" xr:uid="{75EB81ED-1777-469B-9CCD-38BB880CE8B4}"/>
    <cellStyle name="Millares 120 2 2 2 5" xfId="19631" xr:uid="{B7CA845A-7F84-4204-B416-6E648A699ED1}"/>
    <cellStyle name="Millares 120 2 2 2_HUB Product Price Input" xfId="19632" xr:uid="{D78DCECC-BC1E-4D47-9A2A-7385AB4C7F4A}"/>
    <cellStyle name="Millares 120 2 2 3" xfId="19633" xr:uid="{AE71BDF3-D656-4FD0-834B-8A970265B348}"/>
    <cellStyle name="Millares 120 2 2 3 2" xfId="19634" xr:uid="{8FE5AA91-C7A0-412C-AD47-54CE16F56ACF}"/>
    <cellStyle name="Millares 120 2 2 3 2 2" xfId="19635" xr:uid="{D538074A-1C7B-44E8-8D63-795082A9CAA5}"/>
    <cellStyle name="Millares 120 2 2 3 2 2 2" xfId="19636" xr:uid="{E3A3849D-9302-4A69-BB8F-9DFBA4CA540A}"/>
    <cellStyle name="Millares 120 2 2 3 2 2_Location Prices" xfId="19637" xr:uid="{0F747859-6B04-4D63-9123-3B10C0178D14}"/>
    <cellStyle name="Millares 120 2 2 3 2 3" xfId="19638" xr:uid="{B9DEA268-6DAF-4D65-8824-D1323BEA7C7E}"/>
    <cellStyle name="Millares 120 2 2 3 2_HUB Product Price Input" xfId="19639" xr:uid="{DF0DDF43-932B-4366-A658-06B8637AE43C}"/>
    <cellStyle name="Millares 120 2 2 3 3" xfId="19640" xr:uid="{36A5A599-A230-4706-9C74-F00DC41BF55A}"/>
    <cellStyle name="Millares 120 2 2 3 3 2" xfId="19641" xr:uid="{F7CAA1A9-4790-44C1-A1D1-CC79402D270C}"/>
    <cellStyle name="Millares 120 2 2 3 3_Location Prices" xfId="19642" xr:uid="{C1C52AFD-6A71-40A6-8499-33F60E486F81}"/>
    <cellStyle name="Millares 120 2 2 3 4" xfId="19643" xr:uid="{C62CB8C6-F070-4363-8A88-1C22832BED5B}"/>
    <cellStyle name="Millares 120 2 2 3_HUB Product Price Input" xfId="19644" xr:uid="{C2D86C50-C53A-4F08-93F6-ED31189F6C06}"/>
    <cellStyle name="Millares 120 2 2 4" xfId="19645" xr:uid="{393E2342-A13F-4F4D-89A7-56DCAD0A9D7C}"/>
    <cellStyle name="Millares 120 2 2 4 2" xfId="19646" xr:uid="{543FC821-B40C-4B0E-B379-DC54F5101FF0}"/>
    <cellStyle name="Millares 120 2 2 4 2 2" xfId="19647" xr:uid="{EE3F1D8B-BA7D-4607-BC1B-8BD77A336E2C}"/>
    <cellStyle name="Millares 120 2 2 4 2_Location Prices" xfId="19648" xr:uid="{5F1EAACF-3C34-4944-B51B-2DB64A9469BD}"/>
    <cellStyle name="Millares 120 2 2 4 3" xfId="19649" xr:uid="{08FBD9DD-AE3B-4D10-8E0F-D161923A2B7D}"/>
    <cellStyle name="Millares 120 2 2 4_HUB Product Price Input" xfId="19650" xr:uid="{89B0E4D4-3F31-4ECA-B8E1-C9EE999EE74B}"/>
    <cellStyle name="Millares 120 2 2 5" xfId="19651" xr:uid="{86099CAE-76C6-401A-AD23-C84E34C55624}"/>
    <cellStyle name="Millares 120 2 2 5 2" xfId="19652" xr:uid="{B554342C-B697-4A72-880C-B8ABE4CB5FDD}"/>
    <cellStyle name="Millares 120 2 2 5_Location Prices" xfId="19653" xr:uid="{5ACE05E2-4A9A-4B53-B94F-3547521103F6}"/>
    <cellStyle name="Millares 120 2 2 6" xfId="19654" xr:uid="{7F9A3D13-8060-401F-9494-E4B771D736B0}"/>
    <cellStyle name="Millares 120 2 2_HUB Product Price Input" xfId="19655" xr:uid="{FD76B631-035B-4E7C-9DD7-3E5294BED07A}"/>
    <cellStyle name="Millares 120 2 3" xfId="19656" xr:uid="{F42AE8A5-50B5-4A84-A3EC-A0039C7226ED}"/>
    <cellStyle name="Millares 120 2 3 2" xfId="19657" xr:uid="{5A57BDEB-1F06-42A0-BB58-7E64B5F6BC19}"/>
    <cellStyle name="Millares 120 2 3 2 2" xfId="19658" xr:uid="{18F1E598-952F-4247-9C55-4BA3042E5043}"/>
    <cellStyle name="Millares 120 2 3 2 2 2" xfId="19659" xr:uid="{27506162-F8EF-42A9-9771-0BCBB2E92EA2}"/>
    <cellStyle name="Millares 120 2 3 2 2 2 2" xfId="19660" xr:uid="{6941F219-3D5D-4D72-96D8-AA2D80A1E166}"/>
    <cellStyle name="Millares 120 2 3 2 2 2_Location Prices" xfId="19661" xr:uid="{175A91FA-D60E-45EB-915E-F9A31DED476A}"/>
    <cellStyle name="Millares 120 2 3 2 2 3" xfId="19662" xr:uid="{329BEE87-4EF0-4F6E-AE67-539B5AD22B8F}"/>
    <cellStyle name="Millares 120 2 3 2 2_HUB Product Price Input" xfId="19663" xr:uid="{8431E1EF-FB64-4C84-9D44-4800CF4C7970}"/>
    <cellStyle name="Millares 120 2 3 2 3" xfId="19664" xr:uid="{2286964B-AF60-4F86-9794-7DCEEDA5FB0C}"/>
    <cellStyle name="Millares 120 2 3 2 3 2" xfId="19665" xr:uid="{76413D54-B482-477C-9FF3-EB0AFE635EC9}"/>
    <cellStyle name="Millares 120 2 3 2 3_Location Prices" xfId="19666" xr:uid="{56224316-F885-4CE7-A036-02B4F9FD16CF}"/>
    <cellStyle name="Millares 120 2 3 2 4" xfId="19667" xr:uid="{4B2A4FCF-FF29-47AF-8E2B-8AE965914892}"/>
    <cellStyle name="Millares 120 2 3 2_HUB Product Price Input" xfId="19668" xr:uid="{AD6201F7-71F3-4F86-8E3D-AA8673150B6D}"/>
    <cellStyle name="Millares 120 2 3 3" xfId="19669" xr:uid="{67E4F994-151C-4D04-B8A5-B7F3273000A1}"/>
    <cellStyle name="Millares 120 2 3 3 2" xfId="19670" xr:uid="{C4F8C47B-038F-46E0-956A-017B54BCA442}"/>
    <cellStyle name="Millares 120 2 3 3 2 2" xfId="19671" xr:uid="{F5988441-4C24-4D5B-8FA8-A3EF720DEDBB}"/>
    <cellStyle name="Millares 120 2 3 3 2_Location Prices" xfId="19672" xr:uid="{CDEE348E-C68C-4A51-BFDE-933707807646}"/>
    <cellStyle name="Millares 120 2 3 3 3" xfId="19673" xr:uid="{5F6EF8D0-3851-43CB-A9FF-5CA9FB5CA454}"/>
    <cellStyle name="Millares 120 2 3 3_HUB Product Price Input" xfId="19674" xr:uid="{DCEBFE58-3138-479D-B31C-455DD62DE5EF}"/>
    <cellStyle name="Millares 120 2 3 4" xfId="19675" xr:uid="{FB730062-8DF0-4926-B27C-1844FF7A5678}"/>
    <cellStyle name="Millares 120 2 3 4 2" xfId="19676" xr:uid="{5EAE0DA8-9DF2-4A59-B97B-2E1321CBEBF5}"/>
    <cellStyle name="Millares 120 2 3 4_Location Prices" xfId="19677" xr:uid="{7D9B7041-CCBE-45D8-BE54-04F16D00114A}"/>
    <cellStyle name="Millares 120 2 3 5" xfId="19678" xr:uid="{ABAF4109-9E51-4918-A185-CFDB5EE0031D}"/>
    <cellStyle name="Millares 120 2 3_HUB Product Price Input" xfId="19679" xr:uid="{9F6A06A8-196A-4F0D-9261-DDC056564927}"/>
    <cellStyle name="Millares 120 2 4" xfId="19680" xr:uid="{EE4639F1-BD3C-45B1-A463-D94C0E57499A}"/>
    <cellStyle name="Millares 120 2 4 2" xfId="19681" xr:uid="{EC8185A1-5BA5-4050-B402-C4F0EEF4DC1F}"/>
    <cellStyle name="Millares 120 2 4 2 2" xfId="19682" xr:uid="{A127EAAF-35E6-4AE9-926D-E3B6057158B9}"/>
    <cellStyle name="Millares 120 2 4 2 2 2" xfId="19683" xr:uid="{E1422D8C-9545-4049-B0C1-9E69731E345A}"/>
    <cellStyle name="Millares 120 2 4 2 2 2 2" xfId="19684" xr:uid="{7D5FF228-A1D1-4410-84C8-E8B4B808D871}"/>
    <cellStyle name="Millares 120 2 4 2 2 2_Location Prices" xfId="19685" xr:uid="{5CADCDEF-FFA6-47C3-ABA1-22F72B29D1FA}"/>
    <cellStyle name="Millares 120 2 4 2 2 3" xfId="19686" xr:uid="{EE469BD8-86B0-4201-B493-529341F1742E}"/>
    <cellStyle name="Millares 120 2 4 2 2_HUB Product Price Input" xfId="19687" xr:uid="{941F9D95-6CC3-4CBC-BDF8-7A8697043724}"/>
    <cellStyle name="Millares 120 2 4 2 3" xfId="19688" xr:uid="{8A6A23A6-3AFB-4E82-88B1-D319337EBE6E}"/>
    <cellStyle name="Millares 120 2 4 2 3 2" xfId="19689" xr:uid="{837EFD57-D639-42BF-AECB-937DCE464122}"/>
    <cellStyle name="Millares 120 2 4 2 3_Location Prices" xfId="19690" xr:uid="{1C29A011-C35B-45F3-BDFA-C3226136C6E4}"/>
    <cellStyle name="Millares 120 2 4 2 4" xfId="19691" xr:uid="{30BC081A-3680-43A6-8C21-903E070CA747}"/>
    <cellStyle name="Millares 120 2 4 2_HUB Product Price Input" xfId="19692" xr:uid="{4E461E03-3D64-470E-9AE2-D9449CC5670C}"/>
    <cellStyle name="Millares 120 2 4 3" xfId="19693" xr:uid="{099A78EA-6ED3-4AF5-9917-75AEC77771A6}"/>
    <cellStyle name="Millares 120 2 4 3 2" xfId="19694" xr:uid="{96F234E8-9AE0-4F5F-8C8D-532CBF8D34FE}"/>
    <cellStyle name="Millares 120 2 4 3 2 2" xfId="19695" xr:uid="{4A066561-12CC-4D4A-BBC5-22D2405107BB}"/>
    <cellStyle name="Millares 120 2 4 3 2_Location Prices" xfId="19696" xr:uid="{09A9AD5A-F800-4023-BBB1-F8C6A487167F}"/>
    <cellStyle name="Millares 120 2 4 3 3" xfId="19697" xr:uid="{4581055C-4795-4B9C-8A26-21241E93D9C1}"/>
    <cellStyle name="Millares 120 2 4 3_HUB Product Price Input" xfId="19698" xr:uid="{97B333ED-A814-47F5-81C1-481748F47260}"/>
    <cellStyle name="Millares 120 2 4 4" xfId="19699" xr:uid="{3561D02F-EA20-4FBA-9094-C9B195E90F0D}"/>
    <cellStyle name="Millares 120 2 4 4 2" xfId="19700" xr:uid="{F088C990-499E-4E41-8BE2-54EECFB0B98D}"/>
    <cellStyle name="Millares 120 2 4 4_Location Prices" xfId="19701" xr:uid="{F1A598F8-A8B5-4CB9-86AF-AD568A0FAADE}"/>
    <cellStyle name="Millares 120 2 4 5" xfId="19702" xr:uid="{0D688546-FA7A-4E34-BD2B-8DF0DDFF51AC}"/>
    <cellStyle name="Millares 120 2 4_HUB Product Price Input" xfId="19703" xr:uid="{7FCF215F-C937-42D1-9983-20D0ADB92859}"/>
    <cellStyle name="Millares 120 2 5" xfId="19704" xr:uid="{C4E983A7-DE33-4652-8B91-CDDA4C1F517B}"/>
    <cellStyle name="Millares 120 2 5 2" xfId="19705" xr:uid="{D69064B0-183B-4248-9EAD-E9E813163D71}"/>
    <cellStyle name="Millares 120 2 5 2 2" xfId="19706" xr:uid="{E524659C-9045-489C-B971-7071F5D2A56D}"/>
    <cellStyle name="Millares 120 2 5 2 2 2" xfId="19707" xr:uid="{2C096A55-5922-4195-9517-342BABEF228D}"/>
    <cellStyle name="Millares 120 2 5 2 2_Location Prices" xfId="19708" xr:uid="{BBF909A2-8250-4482-8370-C637B2CFDEC0}"/>
    <cellStyle name="Millares 120 2 5 2 3" xfId="19709" xr:uid="{5FE81490-B1F5-4A05-A84D-112EE20FE143}"/>
    <cellStyle name="Millares 120 2 5 2_HUB Product Price Input" xfId="19710" xr:uid="{3796A412-DA3D-4663-BA1A-094E10677C3B}"/>
    <cellStyle name="Millares 120 2 5 3" xfId="19711" xr:uid="{79B252D9-20E6-49C9-9F07-D9E9DB7ECFB0}"/>
    <cellStyle name="Millares 120 2 5 3 2" xfId="19712" xr:uid="{6E450515-6F41-423E-898B-79BA752C18D5}"/>
    <cellStyle name="Millares 120 2 5 3_Location Prices" xfId="19713" xr:uid="{028B21BE-B032-4697-A299-996FF8ECF3CA}"/>
    <cellStyle name="Millares 120 2 5 4" xfId="19714" xr:uid="{97F6F110-53EB-409A-ACEB-FC1385B08FA5}"/>
    <cellStyle name="Millares 120 2 5_HUB Product Price Input" xfId="19715" xr:uid="{1905F529-3C31-4B7F-A632-CAE7B5487B93}"/>
    <cellStyle name="Millares 120 2 6" xfId="19716" xr:uid="{B8B9F31D-8FB1-4CD3-A220-854BAF681A35}"/>
    <cellStyle name="Millares 120 2 6 10" xfId="19717" xr:uid="{FF8658B0-1D45-4B24-BEA5-19243E0E8C77}"/>
    <cellStyle name="Millares 120 2 6 10 2" xfId="19718" xr:uid="{D44A052D-C150-4AAF-B5CC-BCC8BEA7C195}"/>
    <cellStyle name="Millares 120 2 6 10 2 2" xfId="19719" xr:uid="{06E39518-31E2-40B6-8A65-5E1EDC7AB81C}"/>
    <cellStyle name="Millares 120 2 6 10 2_Location Prices" xfId="19720" xr:uid="{D5F6852F-A3A5-4B82-A1C6-1BF0FF546835}"/>
    <cellStyle name="Millares 120 2 6 10 3" xfId="19721" xr:uid="{BE3517DB-2B96-4112-8ACF-BF8E200A4E48}"/>
    <cellStyle name="Millares 120 2 6 10_Location Prices" xfId="19722" xr:uid="{1228EFC8-2208-4006-8A91-94D2E4CBA529}"/>
    <cellStyle name="Millares 120 2 6 11" xfId="19723" xr:uid="{A41F17D6-CF68-45C1-A399-C6D6CC837112}"/>
    <cellStyle name="Millares 120 2 6 11 2" xfId="19724" xr:uid="{4340F8C0-EAA8-49D9-AADF-8DA5FFBC8BDA}"/>
    <cellStyle name="Millares 120 2 6 11 2 2" xfId="19725" xr:uid="{68178B9E-2EFC-4812-8E13-1AD67A417CDE}"/>
    <cellStyle name="Millares 120 2 6 11 2_Location Prices" xfId="19726" xr:uid="{8577CDA4-2AFB-41F6-929D-8B7F0EAF22F3}"/>
    <cellStyle name="Millares 120 2 6 11 3" xfId="19727" xr:uid="{18D2446B-7C4D-480D-9419-624A3FCEB522}"/>
    <cellStyle name="Millares 120 2 6 11_Location Prices" xfId="19728" xr:uid="{0D5D0377-5229-4773-97CA-C7C137C7A328}"/>
    <cellStyle name="Millares 120 2 6 12" xfId="19729" xr:uid="{D9F967FB-55EC-4EAE-B3EE-3AF0E3136B68}"/>
    <cellStyle name="Millares 120 2 6 12 2" xfId="19730" xr:uid="{04750B05-53DB-4F9E-A89D-E44DB2B722B5}"/>
    <cellStyle name="Millares 120 2 6 12_Location Prices" xfId="19731" xr:uid="{499CDFAD-0F9D-40D0-8680-57A5FE802A00}"/>
    <cellStyle name="Millares 120 2 6 13" xfId="19732" xr:uid="{DC20B453-4718-4635-825D-8511AB0D40D2}"/>
    <cellStyle name="Millares 120 2 6 2" xfId="19733" xr:uid="{CD12E40E-82A2-45EA-926D-91EC5DD24BBD}"/>
    <cellStyle name="Millares 120 2 6 2 2" xfId="19734" xr:uid="{8A7A60F4-50A1-4CD6-91AC-1A31CA760E03}"/>
    <cellStyle name="Millares 120 2 6 2_Location Prices" xfId="19735" xr:uid="{3A4A7337-FE85-4A10-A066-C6777F6669D8}"/>
    <cellStyle name="Millares 120 2 6 3" xfId="19736" xr:uid="{967A3867-C1E0-402E-A6EE-F92EBCB007B7}"/>
    <cellStyle name="Millares 120 2 6 3 2" xfId="19737" xr:uid="{4DEA04D5-6496-4052-A056-A6DB45A9A767}"/>
    <cellStyle name="Millares 120 2 6 3 2 2" xfId="19738" xr:uid="{A1B98C41-2152-4AEF-A77F-6BF8DE698C6D}"/>
    <cellStyle name="Millares 120 2 6 3 2 2 2" xfId="19739" xr:uid="{FD761B2A-EBD5-41EE-8E1B-BDC9D13AA40C}"/>
    <cellStyle name="Millares 120 2 6 3 2 2_Location Prices" xfId="19740" xr:uid="{4DD76C4A-3F86-4247-8030-AC3CCBC1B2C3}"/>
    <cellStyle name="Millares 120 2 6 3 2 3" xfId="19741" xr:uid="{A4C61EFB-90E1-46A8-8027-808FF48D4D1F}"/>
    <cellStyle name="Millares 120 2 6 3 2_Location Prices" xfId="19742" xr:uid="{735EB31A-77E5-476D-A343-3C243D805A63}"/>
    <cellStyle name="Millares 120 2 6 3 3" xfId="19743" xr:uid="{4FEF04B0-552A-48E1-8F3B-41EE0641271B}"/>
    <cellStyle name="Millares 120 2 6 3 3 2" xfId="19744" xr:uid="{1AB4DB5F-2AA3-410A-B9EC-F68ED2441168}"/>
    <cellStyle name="Millares 120 2 6 3 3 2 2" xfId="19745" xr:uid="{F745F325-5A77-406B-9FA8-40530AD4F7DF}"/>
    <cellStyle name="Millares 120 2 6 3 3 2_Location Prices" xfId="19746" xr:uid="{CFDEA0A8-4D21-44FF-A319-06A2CF3D42A5}"/>
    <cellStyle name="Millares 120 2 6 3 3 3" xfId="19747" xr:uid="{26F8DAD0-ECB1-4349-8243-223EA39D3C16}"/>
    <cellStyle name="Millares 120 2 6 3 3_Location Prices" xfId="19748" xr:uid="{06011A69-1F15-4BB9-B0F9-C513840205C5}"/>
    <cellStyle name="Millares 120 2 6 3 4" xfId="19749" xr:uid="{E8E6BA00-A237-4C16-967C-11A3AD647652}"/>
    <cellStyle name="Millares 120 2 6 3 4 2" xfId="19750" xr:uid="{77AD4EAB-38FD-4279-8558-65A033B60F01}"/>
    <cellStyle name="Millares 120 2 6 3 4_Location Prices" xfId="19751" xr:uid="{A7D1EE9F-0A2F-415D-AFD7-80946D7365B9}"/>
    <cellStyle name="Millares 120 2 6 3 5" xfId="19752" xr:uid="{5E669769-1B91-4253-81C0-02D26B5A7704}"/>
    <cellStyle name="Millares 120 2 6 3_Location Prices" xfId="19753" xr:uid="{8D2ECD9E-390C-4EDA-B434-1FF372C1F2C0}"/>
    <cellStyle name="Millares 120 2 6 4" xfId="19754" xr:uid="{27A595DB-0254-47AD-9E6F-AB3810671AE0}"/>
    <cellStyle name="Millares 120 2 6 5" xfId="19755" xr:uid="{0D4B9163-2969-4C7D-A755-95B56B7EA31A}"/>
    <cellStyle name="Millares 120 2 6 5 2" xfId="19756" xr:uid="{5D2C742D-91EB-4239-BADF-45A368F7CB44}"/>
    <cellStyle name="Millares 120 2 6 5 2 2" xfId="19757" xr:uid="{BFE2FB9E-0E00-4802-AAE5-15FC56B679BA}"/>
    <cellStyle name="Millares 120 2 6 5 2_Location Prices" xfId="19758" xr:uid="{4E4470D6-333F-48EC-8B08-FB23E42E9D14}"/>
    <cellStyle name="Millares 120 2 6 5 3" xfId="19759" xr:uid="{6233FE74-E9A4-4580-9B62-90FE2D61317A}"/>
    <cellStyle name="Millares 120 2 6 5_Location Prices" xfId="19760" xr:uid="{C0BCBF14-606B-4233-A703-692AC613B0FC}"/>
    <cellStyle name="Millares 120 2 6 6" xfId="19761" xr:uid="{B2533BF4-9411-4A07-9316-B30605B08C6B}"/>
    <cellStyle name="Millares 120 2 6 6 2" xfId="19762" xr:uid="{F52D9E50-3BE7-4B9A-BE2A-F8AD2B80E0FF}"/>
    <cellStyle name="Millares 120 2 6 6 2 2" xfId="19763" xr:uid="{A4B72EB0-699F-4E76-B047-9D948311280F}"/>
    <cellStyle name="Millares 120 2 6 6 2_Location Prices" xfId="19764" xr:uid="{99BAAF8D-A435-41BB-8259-D8837B4D0C80}"/>
    <cellStyle name="Millares 120 2 6 6 3" xfId="19765" xr:uid="{FD91E64A-8C11-42EC-9B62-849D6F924C01}"/>
    <cellStyle name="Millares 120 2 6 6_Location Prices" xfId="19766" xr:uid="{D8E9DD2B-D1CE-4519-9202-541FAA902727}"/>
    <cellStyle name="Millares 120 2 6 7" xfId="19767" xr:uid="{898745AB-7F80-4752-ABA2-AD111450D814}"/>
    <cellStyle name="Millares 120 2 6 7 2" xfId="19768" xr:uid="{519EAF22-D2D0-46BA-9F92-2B9FE6E058A0}"/>
    <cellStyle name="Millares 120 2 6 7 2 2" xfId="19769" xr:uid="{88B8B75E-A906-47A9-82DB-44307115D37A}"/>
    <cellStyle name="Millares 120 2 6 7 2_Location Prices" xfId="19770" xr:uid="{7F06785D-F432-4AC1-B591-14A58335515E}"/>
    <cellStyle name="Millares 120 2 6 7 3" xfId="19771" xr:uid="{91BC6157-938A-424B-ABA4-3B087B8163DE}"/>
    <cellStyle name="Millares 120 2 6 7_Location Prices" xfId="19772" xr:uid="{1F2494C3-E013-41DE-8456-D3CD7DFC1B58}"/>
    <cellStyle name="Millares 120 2 6 8" xfId="19773" xr:uid="{0DC248C8-9502-4F75-AC3F-D50A70B93274}"/>
    <cellStyle name="Millares 120 2 6 8 2" xfId="19774" xr:uid="{F639ABE8-E220-4AB0-8271-98A809EFB92F}"/>
    <cellStyle name="Millares 120 2 6 8 2 2" xfId="19775" xr:uid="{10AF23BF-2B56-4603-82E7-7A869179A63D}"/>
    <cellStyle name="Millares 120 2 6 8 2_Location Prices" xfId="19776" xr:uid="{5DCE5FB3-3332-4655-928A-757D279DD2E9}"/>
    <cellStyle name="Millares 120 2 6 8 3" xfId="19777" xr:uid="{0BDCE9A7-B385-41D7-B1A8-A154B8DA7780}"/>
    <cellStyle name="Millares 120 2 6 8_Location Prices" xfId="19778" xr:uid="{FEE1E9F2-B3B9-481B-9E94-5E68F2FF31C6}"/>
    <cellStyle name="Millares 120 2 6 9" xfId="19779" xr:uid="{2FD28B48-C501-429E-880E-915BC806AB18}"/>
    <cellStyle name="Millares 120 2 6 9 2" xfId="19780" xr:uid="{C5B1D0F7-8B48-42D4-AD04-E6ACE9AEF42B}"/>
    <cellStyle name="Millares 120 2 6 9 2 2" xfId="19781" xr:uid="{F39CC094-3C96-4CAC-BF27-B5614AC27943}"/>
    <cellStyle name="Millares 120 2 6 9 2_Location Prices" xfId="19782" xr:uid="{717202E9-A480-4997-8673-9AC53E0BD7FF}"/>
    <cellStyle name="Millares 120 2 6 9 3" xfId="19783" xr:uid="{A3ECD2FF-5718-4FE2-A15A-41ED73660620}"/>
    <cellStyle name="Millares 120 2 6 9_Location Prices" xfId="19784" xr:uid="{D88B4F55-0470-4975-B4B7-539693050CA6}"/>
    <cellStyle name="Millares 120 2 6_HUB Product Price Input" xfId="19785" xr:uid="{B8F02FB3-DC2F-4991-AE49-7665B128E496}"/>
    <cellStyle name="Millares 120 2 7" xfId="19786" xr:uid="{61C933F5-3493-4DC3-AE65-0343E28D96FD}"/>
    <cellStyle name="Millares 120 2 7 2" xfId="19787" xr:uid="{8333E3B6-54B2-434D-BE17-4752B0979089}"/>
    <cellStyle name="Millares 120 2 7 2 2" xfId="19788" xr:uid="{B9BC982E-5815-419F-B1AF-C31412F030A2}"/>
    <cellStyle name="Millares 120 2 7 2 2 2" xfId="19789" xr:uid="{BB402261-3385-430F-B6BA-A301F54BEAA0}"/>
    <cellStyle name="Millares 120 2 7 2 2 2 2" xfId="19790" xr:uid="{B5A34846-BC68-4AA7-BAD4-195FC4B229B8}"/>
    <cellStyle name="Millares 120 2 7 2 2 2_Location Prices" xfId="19791" xr:uid="{5420DFDD-E82C-4B54-BCCA-7C6169DE1A53}"/>
    <cellStyle name="Millares 120 2 7 2 2 3" xfId="19792" xr:uid="{97921A92-B66D-4988-A6E8-12D1418085E8}"/>
    <cellStyle name="Millares 120 2 7 2 2_Location Prices" xfId="19793" xr:uid="{77D8BBB9-52A8-48D2-B8B3-7FD12681868E}"/>
    <cellStyle name="Millares 120 2 7 2 3" xfId="19794" xr:uid="{C9A9E0C2-88DC-4227-BCAF-718C80B78F8C}"/>
    <cellStyle name="Millares 120 2 7 2 3 2" xfId="19795" xr:uid="{9B5C0F32-79D9-4E1C-8852-7F377D22C6C4}"/>
    <cellStyle name="Millares 120 2 7 2 3 2 2" xfId="19796" xr:uid="{6202DFAB-76B4-4665-8C16-68CA3DBB2653}"/>
    <cellStyle name="Millares 120 2 7 2 3 2_Location Prices" xfId="19797" xr:uid="{45C44B18-AB44-4161-B34A-14C9774E7779}"/>
    <cellStyle name="Millares 120 2 7 2 3 3" xfId="19798" xr:uid="{15CB0C51-07D2-44C7-BCD9-C465FBBE472A}"/>
    <cellStyle name="Millares 120 2 7 2 3_Location Prices" xfId="19799" xr:uid="{85A4AB42-6B2E-46E1-876E-2EB2826C6515}"/>
    <cellStyle name="Millares 120 2 7 2 4" xfId="19800" xr:uid="{80B19A76-3D30-40C7-BEE7-D6FBDD4E0317}"/>
    <cellStyle name="Millares 120 2 7 2 4 2" xfId="19801" xr:uid="{5CEFB5A9-89B3-440B-BC8A-DCB25D85DB51}"/>
    <cellStyle name="Millares 120 2 7 2 4_Location Prices" xfId="19802" xr:uid="{A48E327A-2173-4AB5-915E-EDBD4D1EFEC2}"/>
    <cellStyle name="Millares 120 2 7 2 5" xfId="19803" xr:uid="{EB7E459F-3B44-4868-ACBA-3CB1B83E6B02}"/>
    <cellStyle name="Millares 120 2 7 2_Location Prices" xfId="19804" xr:uid="{B33234C6-9F30-498C-994C-112D72F551F8}"/>
    <cellStyle name="Millares 120 2 7 3" xfId="19805" xr:uid="{03E8A051-B4B6-4D93-85BB-ADAD63D7C3ED}"/>
    <cellStyle name="Millares 120 2 7 4" xfId="19806" xr:uid="{01D7A99D-9BA3-4B3B-86C2-B757F918899B}"/>
    <cellStyle name="Millares 120 2 7 4 2" xfId="19807" xr:uid="{5047B217-942A-4279-AE1B-0AA66FBCC604}"/>
    <cellStyle name="Millares 120 2 7 4 2 2" xfId="19808" xr:uid="{4C55C57C-BACD-4842-9F15-42D07B82A6E4}"/>
    <cellStyle name="Millares 120 2 7 4 2_Location Prices" xfId="19809" xr:uid="{2DE666B4-DBEF-4C68-97A0-8B2B9F740842}"/>
    <cellStyle name="Millares 120 2 7 4 3" xfId="19810" xr:uid="{E0AF62CA-6D6F-4521-B100-F217197D2969}"/>
    <cellStyle name="Millares 120 2 7 4_Location Prices" xfId="19811" xr:uid="{420C00D5-4EDB-457C-807F-4AB0DFDCFD2F}"/>
    <cellStyle name="Millares 120 2 7 5" xfId="19812" xr:uid="{15CA287F-809C-4BDC-8022-4B9CC6A8FB2A}"/>
    <cellStyle name="Millares 120 2 7 5 2" xfId="19813" xr:uid="{F011177B-77EA-4929-A59C-BAF898C17BF0}"/>
    <cellStyle name="Millares 120 2 7 5 2 2" xfId="19814" xr:uid="{EB4749EB-881B-43C2-B1A6-8FF7AAA42453}"/>
    <cellStyle name="Millares 120 2 7 5 2_Location Prices" xfId="19815" xr:uid="{34846F90-360E-497A-8DE2-FD857C22AFC6}"/>
    <cellStyle name="Millares 120 2 7 5 3" xfId="19816" xr:uid="{22886200-0017-4014-A66A-72B931FF5234}"/>
    <cellStyle name="Millares 120 2 7 5_Location Prices" xfId="19817" xr:uid="{BD9AF8AD-AFA6-4D24-A019-9AD447D66B33}"/>
    <cellStyle name="Millares 120 2 7 6" xfId="19818" xr:uid="{0D235CBC-11AD-4A61-A4D1-DFA0A268D401}"/>
    <cellStyle name="Millares 120 2 7 6 2" xfId="19819" xr:uid="{865A2F14-8C77-404A-B567-B87DC67336E8}"/>
    <cellStyle name="Millares 120 2 7 6_Location Prices" xfId="19820" xr:uid="{30EE0944-A39B-410B-BB26-66317F9E852B}"/>
    <cellStyle name="Millares 120 2 7 7" xfId="19821" xr:uid="{E0EC1109-A304-4D7A-BFB4-6E2F6BC5BC2F}"/>
    <cellStyle name="Millares 120 2 7_HUB Product Price Input" xfId="19822" xr:uid="{B97F54A2-A11E-4B2F-8DB8-90D20DD81C3D}"/>
    <cellStyle name="Millares 120 2 8" xfId="19823" xr:uid="{5548E33F-B665-4A39-A8AA-E4BCA2C8D8FB}"/>
    <cellStyle name="Millares 120 2 8 2" xfId="19824" xr:uid="{15CBD9EB-3647-4231-BEDC-16A2E8C96630}"/>
    <cellStyle name="Millares 120 2 8 2 2" xfId="19825" xr:uid="{79510E01-740F-42B8-AED6-AE507962E387}"/>
    <cellStyle name="Millares 120 2 8 2 2 2" xfId="19826" xr:uid="{A6055233-B533-4DDE-8868-9B93D9A9D025}"/>
    <cellStyle name="Millares 120 2 8 2 2 2 2" xfId="19827" xr:uid="{E91E8BCB-63D9-44BD-8D32-8C1922B1AC8D}"/>
    <cellStyle name="Millares 120 2 8 2 2 2_Location Prices" xfId="19828" xr:uid="{BA8F5E69-5441-4215-82F3-B9D3970E7DCF}"/>
    <cellStyle name="Millares 120 2 8 2 2 3" xfId="19829" xr:uid="{E591A16B-B22A-403E-AD25-FF826D068590}"/>
    <cellStyle name="Millares 120 2 8 2 2_Location Prices" xfId="19830" xr:uid="{836D100A-C6DB-4ED8-9145-6C7E77B91B73}"/>
    <cellStyle name="Millares 120 2 8 2 3" xfId="19831" xr:uid="{8100534A-F434-4D98-9D87-9EB4A6DCD392}"/>
    <cellStyle name="Millares 120 2 8 2 3 2" xfId="19832" xr:uid="{87B376C0-233A-49C6-A65D-D4810D294144}"/>
    <cellStyle name="Millares 120 2 8 2 3 2 2" xfId="19833" xr:uid="{284B220A-9AE7-4488-BCAC-240373D50D35}"/>
    <cellStyle name="Millares 120 2 8 2 3 2_Location Prices" xfId="19834" xr:uid="{F341349A-87CF-4010-8D31-B0D8260C7508}"/>
    <cellStyle name="Millares 120 2 8 2 3 3" xfId="19835" xr:uid="{22D32687-0F71-47E1-BE89-976A117607E5}"/>
    <cellStyle name="Millares 120 2 8 2 3_Location Prices" xfId="19836" xr:uid="{2C671F4C-FD42-426A-8881-E331E2170651}"/>
    <cellStyle name="Millares 120 2 8 2 4" xfId="19837" xr:uid="{6AE6CBB7-B7C1-429F-BA8B-5D698F86B6D7}"/>
    <cellStyle name="Millares 120 2 8 2 4 2" xfId="19838" xr:uid="{DC518010-3F90-49E2-88F7-98B8B4C5E96B}"/>
    <cellStyle name="Millares 120 2 8 2 4_Location Prices" xfId="19839" xr:uid="{861F9ED2-8979-42F4-A7F1-58B6989FF1D7}"/>
    <cellStyle name="Millares 120 2 8 2 5" xfId="19840" xr:uid="{230A4FE8-88FF-4F9C-B20D-40CBE3B74B10}"/>
    <cellStyle name="Millares 120 2 8 2_Location Prices" xfId="19841" xr:uid="{DFC233D2-2BB0-49E6-9658-D0ADE3AE67E0}"/>
    <cellStyle name="Millares 120 2 8 3" xfId="19842" xr:uid="{F0BBF636-3B2A-45CF-85D8-6B6B2EDAAC61}"/>
    <cellStyle name="Millares 120 2 8 4" xfId="19843" xr:uid="{AB0A3856-0924-472B-8F62-807415199F0C}"/>
    <cellStyle name="Millares 120 2 8 4 2" xfId="19844" xr:uid="{66574FD0-41C8-4B70-9DD2-05E7308D3598}"/>
    <cellStyle name="Millares 120 2 8 4 2 2" xfId="19845" xr:uid="{F4354C80-5426-49A4-AABD-E76144E32A5F}"/>
    <cellStyle name="Millares 120 2 8 4 2_Location Prices" xfId="19846" xr:uid="{63689656-3A6C-48EF-9773-F992AC936C12}"/>
    <cellStyle name="Millares 120 2 8 4 3" xfId="19847" xr:uid="{C5DE5220-2574-4D35-B34A-BD255CA6C2F7}"/>
    <cellStyle name="Millares 120 2 8 4_Location Prices" xfId="19848" xr:uid="{7977EF6E-685E-42AF-8C41-AB74B5B2A6F0}"/>
    <cellStyle name="Millares 120 2 8 5" xfId="19849" xr:uid="{649AB9DB-BB23-4838-9DAB-9D34C9F3B916}"/>
    <cellStyle name="Millares 120 2 8 5 2" xfId="19850" xr:uid="{766C275D-B2F8-4AB6-A92D-70513FCD2034}"/>
    <cellStyle name="Millares 120 2 8 5 2 2" xfId="19851" xr:uid="{37C3B72D-CE83-4308-9F25-EB0B5D0755DB}"/>
    <cellStyle name="Millares 120 2 8 5 2_Location Prices" xfId="19852" xr:uid="{2D51BE8C-551F-4144-82CC-85998B5C2A10}"/>
    <cellStyle name="Millares 120 2 8 5 3" xfId="19853" xr:uid="{B87D24C2-A5CC-4E6C-9922-4D66E3DD1AF3}"/>
    <cellStyle name="Millares 120 2 8 5_Location Prices" xfId="19854" xr:uid="{06D63E25-B287-4890-8188-BCB014DC25F1}"/>
    <cellStyle name="Millares 120 2 8 6" xfId="19855" xr:uid="{F97ECC8A-594F-460A-BEED-D4D25256A85B}"/>
    <cellStyle name="Millares 120 2 8 6 2" xfId="19856" xr:uid="{3F01E161-313A-480D-980F-A6E69110D36D}"/>
    <cellStyle name="Millares 120 2 8 6_Location Prices" xfId="19857" xr:uid="{2F36AD30-E52A-4972-BE32-3F9546C3E17D}"/>
    <cellStyle name="Millares 120 2 8 7" xfId="19858" xr:uid="{B0228B82-3625-4A29-AD61-A1D07F820B4F}"/>
    <cellStyle name="Millares 120 2 8_HUB Product Price Input" xfId="19859" xr:uid="{748803EA-FD98-4D8C-AAF9-5245BCDEAD8B}"/>
    <cellStyle name="Millares 120 2 9" xfId="19860" xr:uid="{24C102EF-9967-4EBA-93B0-FD61CB72E079}"/>
    <cellStyle name="Millares 120 2 9 2" xfId="19861" xr:uid="{7CAC31D8-62AE-4C01-A57C-33616B81C078}"/>
    <cellStyle name="Millares 120 2 9 2 2" xfId="19862" xr:uid="{BDAF9629-FE96-4BA1-9213-AA8D73B10D16}"/>
    <cellStyle name="Millares 120 2 9 2 2 2" xfId="19863" xr:uid="{65E1B1D3-EADE-4FFC-8038-9DDF8D2A1CEB}"/>
    <cellStyle name="Millares 120 2 9 2 2_Location Prices" xfId="19864" xr:uid="{0CD1BB3F-08D7-44B3-8349-F1FC4EB370F4}"/>
    <cellStyle name="Millares 120 2 9 2 3" xfId="19865" xr:uid="{62D43A57-0ABF-4267-ACEC-39B8B946B418}"/>
    <cellStyle name="Millares 120 2 9 2_Location Prices" xfId="19866" xr:uid="{016EF6E6-4651-459E-A164-FA4CC18501CA}"/>
    <cellStyle name="Millares 120 2 9 3" xfId="19867" xr:uid="{042B20D7-93C6-45B8-8D86-D145C556F6C0}"/>
    <cellStyle name="Millares 120 2 9 3 2" xfId="19868" xr:uid="{7FE658A6-6539-4292-91C5-0A1FE2A3B787}"/>
    <cellStyle name="Millares 120 2 9 3 2 2" xfId="19869" xr:uid="{BE69E652-0BC4-4803-A191-8D1EDA690D7F}"/>
    <cellStyle name="Millares 120 2 9 3 2_Location Prices" xfId="19870" xr:uid="{2F2A3515-FCFB-489D-86AA-1DA817F8F777}"/>
    <cellStyle name="Millares 120 2 9 3 3" xfId="19871" xr:uid="{B883F6FD-8417-4093-8DC5-4D88889DDD07}"/>
    <cellStyle name="Millares 120 2 9 3_Location Prices" xfId="19872" xr:uid="{75E0E542-037E-459E-A743-1C66F0233EC8}"/>
    <cellStyle name="Millares 120 2 9 4" xfId="19873" xr:uid="{0333F158-B924-42FC-A35B-35E76259A149}"/>
    <cellStyle name="Millares 120 2 9 4 2" xfId="19874" xr:uid="{A2BB2123-4F66-4926-8BA8-6312CAC45952}"/>
    <cellStyle name="Millares 120 2 9 4_Location Prices" xfId="19875" xr:uid="{16C56C0C-8554-4236-B801-0B1478CA14BF}"/>
    <cellStyle name="Millares 120 2 9 5" xfId="19876" xr:uid="{69F3E945-6E9F-4735-8AE4-5C726D26D2E4}"/>
    <cellStyle name="Millares 120 2 9_Location Prices" xfId="19877" xr:uid="{85C5C819-32A7-4EBB-BC0A-4F18BADCDEEF}"/>
    <cellStyle name="Millares 120 2_HUB Product Price Input" xfId="19878" xr:uid="{60718CD1-572C-43B0-BB4F-5E968AD82E1F}"/>
    <cellStyle name="Millares 120 3" xfId="19879" xr:uid="{D787759B-8CE9-4ADF-BE58-08C07845C9EA}"/>
    <cellStyle name="Millares 120 3 2" xfId="19880" xr:uid="{9CD3D41A-EB91-4CB2-B874-6E6AC6EFEF6E}"/>
    <cellStyle name="Millares 120 3_Location Prices" xfId="19881" xr:uid="{E105F9C3-B006-4D07-8684-2AB9AF06E54B}"/>
    <cellStyle name="Millares 120 4" xfId="19882" xr:uid="{CD2DECF1-4D57-4AFB-BF35-EDFABBF980D9}"/>
    <cellStyle name="Millares 120_HUB Product Price Input" xfId="19883" xr:uid="{86159F41-1402-483E-945A-1FEA841C5A8F}"/>
    <cellStyle name="Millares 121" xfId="19884" xr:uid="{E5E85EF1-319A-4B84-B939-2388492F1B31}"/>
    <cellStyle name="Millares 121 2" xfId="19885" xr:uid="{2AA40AA8-522D-4166-B35B-5A8A4783286C}"/>
    <cellStyle name="Millares 121 2 10" xfId="19886" xr:uid="{ADCD830D-699A-4387-A79F-FFC10ACDF837}"/>
    <cellStyle name="Millares 121 2 11" xfId="19887" xr:uid="{1C37625C-A224-4193-B025-7B77AF87DCFB}"/>
    <cellStyle name="Millares 121 2 11 2" xfId="19888" xr:uid="{C47B1990-747A-4E53-B0C2-8091FE480122}"/>
    <cellStyle name="Millares 121 2 11 2 2" xfId="19889" xr:uid="{720A9A47-2B6C-4C61-8BB9-743305D94974}"/>
    <cellStyle name="Millares 121 2 11 2_Location Prices" xfId="19890" xr:uid="{E883E781-7DB6-454C-9269-0C8CD11C4539}"/>
    <cellStyle name="Millares 121 2 11 3" xfId="19891" xr:uid="{CA27B848-C293-47D7-8F2A-B68A11D6D036}"/>
    <cellStyle name="Millares 121 2 11_Location Prices" xfId="19892" xr:uid="{6069FF3B-7F44-4915-9716-B74C4BF64FBD}"/>
    <cellStyle name="Millares 121 2 12" xfId="19893" xr:uid="{37EEABC1-3148-429E-A3C7-8FC3544FC498}"/>
    <cellStyle name="Millares 121 2 12 2" xfId="19894" xr:uid="{1B6AD02B-61F2-4DEF-A8F8-B5C8EB8DF6D3}"/>
    <cellStyle name="Millares 121 2 12 2 2" xfId="19895" xr:uid="{82793F94-42D4-40BF-ACB8-643C2AEE588C}"/>
    <cellStyle name="Millares 121 2 12 2_Location Prices" xfId="19896" xr:uid="{74765E49-8FFF-431F-9470-933E6800B867}"/>
    <cellStyle name="Millares 121 2 12 3" xfId="19897" xr:uid="{961E7919-13CD-404C-BE22-A4CC09B6EC1D}"/>
    <cellStyle name="Millares 121 2 12_Location Prices" xfId="19898" xr:uid="{0FBBF2FB-BF6A-4A1C-B800-155B05504899}"/>
    <cellStyle name="Millares 121 2 13" xfId="19899" xr:uid="{6CE90F8F-CFD9-467F-9FED-3F79CEF3DFE0}"/>
    <cellStyle name="Millares 121 2 13 2" xfId="19900" xr:uid="{E58E4252-9004-4034-A1E6-2FED4B23DC37}"/>
    <cellStyle name="Millares 121 2 13_Location Prices" xfId="19901" xr:uid="{FF7139F3-17B4-470A-8864-0B6781F75B51}"/>
    <cellStyle name="Millares 121 2 14" xfId="19902" xr:uid="{A61C24AF-AB6C-42B0-BB47-E57EC1064AB9}"/>
    <cellStyle name="Millares 121 2 2" xfId="19903" xr:uid="{6E67C139-132A-405E-9AD7-254E90F9BA3B}"/>
    <cellStyle name="Millares 121 2 2 2" xfId="19904" xr:uid="{1423D29F-7B26-46D1-8236-5776A77E9CD9}"/>
    <cellStyle name="Millares 121 2 2 2 2" xfId="19905" xr:uid="{B5547117-C159-4D68-8F64-8969A06FF171}"/>
    <cellStyle name="Millares 121 2 2 2 2 2" xfId="19906" xr:uid="{2DD18182-1AC7-4396-99A3-79F17181363F}"/>
    <cellStyle name="Millares 121 2 2 2 2 2 2" xfId="19907" xr:uid="{780C5D19-E902-48F8-9901-67C4C28F8C4F}"/>
    <cellStyle name="Millares 121 2 2 2 2 2_Location Prices" xfId="19908" xr:uid="{52E39616-40F8-4564-951C-5718005FF72D}"/>
    <cellStyle name="Millares 121 2 2 2 2 3" xfId="19909" xr:uid="{1BC2F7EE-D2A1-406A-A026-2C98275BA12C}"/>
    <cellStyle name="Millares 121 2 2 2 2_HUB Product Price Input" xfId="19910" xr:uid="{9692A0CF-8FF9-44F4-A917-4E507846255F}"/>
    <cellStyle name="Millares 121 2 2 2 3" xfId="19911" xr:uid="{6CACF107-CF85-495B-B863-EAA2F5D2744D}"/>
    <cellStyle name="Millares 121 2 2 2 3 2" xfId="19912" xr:uid="{42AAC579-FB71-44E0-87AC-4AE883185171}"/>
    <cellStyle name="Millares 121 2 2 2 3 2 2" xfId="19913" xr:uid="{78A7860D-E531-4CE1-A2EC-B77F7A3267B0}"/>
    <cellStyle name="Millares 121 2 2 2 3 2_Location Prices" xfId="19914" xr:uid="{B3AF65CC-DC03-4C10-84A3-194E86146C73}"/>
    <cellStyle name="Millares 121 2 2 2 3 3" xfId="19915" xr:uid="{B124444E-E685-490A-920E-98F76F0EDCEB}"/>
    <cellStyle name="Millares 121 2 2 2 3_HUB Product Price Input" xfId="19916" xr:uid="{F4B76AB8-067C-4785-8BCF-28911AACBDC1}"/>
    <cellStyle name="Millares 121 2 2 2 4" xfId="19917" xr:uid="{2061EF61-9BEC-48DB-9E85-8D184F4DD7D3}"/>
    <cellStyle name="Millares 121 2 2 2 4 2" xfId="19918" xr:uid="{B15F27B7-1FD3-4487-8F8C-6CB25F0036F7}"/>
    <cellStyle name="Millares 121 2 2 2 4_Location Prices" xfId="19919" xr:uid="{98A24A78-CE4D-48EA-85F6-89B69F256218}"/>
    <cellStyle name="Millares 121 2 2 2 5" xfId="19920" xr:uid="{92D6EEC0-5608-476C-9600-CA6DAFD4A091}"/>
    <cellStyle name="Millares 121 2 2 2_HUB Product Price Input" xfId="19921" xr:uid="{A445E325-969C-4B3A-AF35-37814B7EFEE8}"/>
    <cellStyle name="Millares 121 2 2 3" xfId="19922" xr:uid="{380BCC57-DE83-43D0-92F5-382FD5E3DC0E}"/>
    <cellStyle name="Millares 121 2 2 3 2" xfId="19923" xr:uid="{87942B97-F2E1-4592-BD75-E4EE287654C4}"/>
    <cellStyle name="Millares 121 2 2 3 2 2" xfId="19924" xr:uid="{7B53716D-886C-48FC-84A1-A64E2F2FA3EC}"/>
    <cellStyle name="Millares 121 2 2 3 2 2 2" xfId="19925" xr:uid="{8DD551B3-FB99-4C76-B0D7-8B005444EC16}"/>
    <cellStyle name="Millares 121 2 2 3 2 2_Location Prices" xfId="19926" xr:uid="{0C4B1DAC-9BC0-4960-BFE3-1465FE7516F6}"/>
    <cellStyle name="Millares 121 2 2 3 2 3" xfId="19927" xr:uid="{957DEF0A-FB9F-4105-AC44-FA38C00778BB}"/>
    <cellStyle name="Millares 121 2 2 3 2_HUB Product Price Input" xfId="19928" xr:uid="{1E1A190F-0B32-496C-892C-C13FA561B2B8}"/>
    <cellStyle name="Millares 121 2 2 3 3" xfId="19929" xr:uid="{A273D0C8-1570-4DED-B74C-489DF0838CB8}"/>
    <cellStyle name="Millares 121 2 2 3 3 2" xfId="19930" xr:uid="{FA90EEB0-0DA7-4E57-AA0F-A2F3B583A1AA}"/>
    <cellStyle name="Millares 121 2 2 3 3_Location Prices" xfId="19931" xr:uid="{5A7F2848-D959-4CF5-A96F-1B7463F98996}"/>
    <cellStyle name="Millares 121 2 2 3 4" xfId="19932" xr:uid="{5B7826AB-4ECF-4F2F-8C67-EB45649ABA21}"/>
    <cellStyle name="Millares 121 2 2 3_HUB Product Price Input" xfId="19933" xr:uid="{1836B0F7-1749-40BA-98D3-04FC530F8333}"/>
    <cellStyle name="Millares 121 2 2 4" xfId="19934" xr:uid="{D98A5E80-1C3C-4ECE-BFB4-A0F4E11541C3}"/>
    <cellStyle name="Millares 121 2 2 4 2" xfId="19935" xr:uid="{B6A4178D-5988-4372-AB88-CDA3C679A214}"/>
    <cellStyle name="Millares 121 2 2 4 2 2" xfId="19936" xr:uid="{5A9F333C-A24B-41F0-9FE7-2B479C30D9B4}"/>
    <cellStyle name="Millares 121 2 2 4 2_Location Prices" xfId="19937" xr:uid="{F27A8584-01D8-4626-929B-B1551EFE045A}"/>
    <cellStyle name="Millares 121 2 2 4 3" xfId="19938" xr:uid="{513ABA4F-A7E4-407D-B2B9-93EC3910E646}"/>
    <cellStyle name="Millares 121 2 2 4_HUB Product Price Input" xfId="19939" xr:uid="{A67E9DAA-DB0F-4F55-9CE7-B2C7B293980D}"/>
    <cellStyle name="Millares 121 2 2 5" xfId="19940" xr:uid="{B27D5D12-3BDA-4A70-9F8D-73A159B6C100}"/>
    <cellStyle name="Millares 121 2 2 5 2" xfId="19941" xr:uid="{DE472F8C-CDC5-4235-A9CF-4A1FC6A86A3B}"/>
    <cellStyle name="Millares 121 2 2 5_Location Prices" xfId="19942" xr:uid="{9C560B34-077A-47F1-810B-2E1B0832DB36}"/>
    <cellStyle name="Millares 121 2 2 6" xfId="19943" xr:uid="{5BFF0C78-9940-4AD1-8782-94E8735E54E6}"/>
    <cellStyle name="Millares 121 2 2_HUB Product Price Input" xfId="19944" xr:uid="{EE2183E5-18B6-4B16-AB3A-C19D19A4E754}"/>
    <cellStyle name="Millares 121 2 3" xfId="19945" xr:uid="{25A873A5-589B-49F8-A49F-FC937646F2E6}"/>
    <cellStyle name="Millares 121 2 3 2" xfId="19946" xr:uid="{5592795E-292A-4329-9617-D9E5F07B909D}"/>
    <cellStyle name="Millares 121 2 3 2 2" xfId="19947" xr:uid="{20AD53EF-0BB4-4454-8F5D-E80F2CE417B3}"/>
    <cellStyle name="Millares 121 2 3 2 2 2" xfId="19948" xr:uid="{038A6075-39EA-4477-B2D2-0BC63B13C49E}"/>
    <cellStyle name="Millares 121 2 3 2 2 2 2" xfId="19949" xr:uid="{54034148-4A5A-415A-89D2-089A00E9A7A8}"/>
    <cellStyle name="Millares 121 2 3 2 2 2_Location Prices" xfId="19950" xr:uid="{1F414037-3D0A-4C29-8FDA-F19C7852E905}"/>
    <cellStyle name="Millares 121 2 3 2 2 3" xfId="19951" xr:uid="{DF3D3BF1-2B32-46D2-9214-39A8A7245D94}"/>
    <cellStyle name="Millares 121 2 3 2 2_HUB Product Price Input" xfId="19952" xr:uid="{2B7D73AD-6DC6-4362-8FC7-C7AF6A848749}"/>
    <cellStyle name="Millares 121 2 3 2 3" xfId="19953" xr:uid="{3B84E65C-592D-42E8-B2A8-BBFF03AA007F}"/>
    <cellStyle name="Millares 121 2 3 2 3 2" xfId="19954" xr:uid="{C1AE5D07-27BC-4FA6-AA55-74AE28D3C173}"/>
    <cellStyle name="Millares 121 2 3 2 3_Location Prices" xfId="19955" xr:uid="{97AD91CE-A84A-4D4D-A576-15D5EC095DC8}"/>
    <cellStyle name="Millares 121 2 3 2 4" xfId="19956" xr:uid="{73624FC7-5C9C-44CE-ABCB-9482A7937F2B}"/>
    <cellStyle name="Millares 121 2 3 2_HUB Product Price Input" xfId="19957" xr:uid="{C8202888-E1F0-4F59-9010-E8CC9C89FD30}"/>
    <cellStyle name="Millares 121 2 3 3" xfId="19958" xr:uid="{6A2D247D-A48D-4C67-B72C-1188B804D136}"/>
    <cellStyle name="Millares 121 2 3 3 2" xfId="19959" xr:uid="{1BB78926-43A6-433D-83AE-94114C3F3C6B}"/>
    <cellStyle name="Millares 121 2 3 3 2 2" xfId="19960" xr:uid="{68052C31-13FB-49CD-A290-3EC8CD07569A}"/>
    <cellStyle name="Millares 121 2 3 3 2_Location Prices" xfId="19961" xr:uid="{B6057B00-4C78-413D-95E6-D77DD570BB70}"/>
    <cellStyle name="Millares 121 2 3 3 3" xfId="19962" xr:uid="{D751AF2E-A52D-4DEA-A2A3-F4A3A26BCD3C}"/>
    <cellStyle name="Millares 121 2 3 3_HUB Product Price Input" xfId="19963" xr:uid="{7F215D0E-2E07-4109-A9F0-3EE09419C658}"/>
    <cellStyle name="Millares 121 2 3 4" xfId="19964" xr:uid="{2B28A32F-C7CE-4642-B755-30289FE6A680}"/>
    <cellStyle name="Millares 121 2 3 4 2" xfId="19965" xr:uid="{1BB23E21-FDD1-47E2-B0BA-B50CF600D772}"/>
    <cellStyle name="Millares 121 2 3 4_Location Prices" xfId="19966" xr:uid="{458BEFA1-73F4-4DFA-88ED-1C1BAE10ADE8}"/>
    <cellStyle name="Millares 121 2 3 5" xfId="19967" xr:uid="{54886E28-A602-4C60-824B-8F408503FF8F}"/>
    <cellStyle name="Millares 121 2 3_HUB Product Price Input" xfId="19968" xr:uid="{A3607683-963C-4A6B-AB98-D23CBEBE9A36}"/>
    <cellStyle name="Millares 121 2 4" xfId="19969" xr:uid="{76DE634A-66E5-4D92-BE3B-256AC856823A}"/>
    <cellStyle name="Millares 121 2 4 2" xfId="19970" xr:uid="{B0135788-B4C5-47B0-A94B-6D96186350EE}"/>
    <cellStyle name="Millares 121 2 4 2 2" xfId="19971" xr:uid="{5DF2EC10-7A97-479C-900F-9BB714DFE2F5}"/>
    <cellStyle name="Millares 121 2 4 2 2 2" xfId="19972" xr:uid="{C6638098-6626-4058-ACF7-6A4F48DEA25C}"/>
    <cellStyle name="Millares 121 2 4 2 2 2 2" xfId="19973" xr:uid="{92334B07-AE79-48A3-86E8-32B80A462BD3}"/>
    <cellStyle name="Millares 121 2 4 2 2 2_Location Prices" xfId="19974" xr:uid="{5D7C16EB-73E9-42BE-8BDB-CA7CF97619B0}"/>
    <cellStyle name="Millares 121 2 4 2 2 3" xfId="19975" xr:uid="{C1B280D2-C099-47D3-AE39-365B65CB2C3F}"/>
    <cellStyle name="Millares 121 2 4 2 2_HUB Product Price Input" xfId="19976" xr:uid="{9DC32A6A-0CA7-46DB-B6CA-7732C16BFAD4}"/>
    <cellStyle name="Millares 121 2 4 2 3" xfId="19977" xr:uid="{BCD66390-87A5-4E6B-92AA-E5E5FFEDE451}"/>
    <cellStyle name="Millares 121 2 4 2 3 2" xfId="19978" xr:uid="{6B1E9C77-3C6E-4E72-98B8-917C85F0E479}"/>
    <cellStyle name="Millares 121 2 4 2 3_Location Prices" xfId="19979" xr:uid="{1411E55D-6854-44F4-BC9A-0F32C7C49F7E}"/>
    <cellStyle name="Millares 121 2 4 2 4" xfId="19980" xr:uid="{B99E362F-7AC9-4CD0-85AC-C968D35EE7AC}"/>
    <cellStyle name="Millares 121 2 4 2_HUB Product Price Input" xfId="19981" xr:uid="{4394BB75-7B36-401F-B03F-260473E2872A}"/>
    <cellStyle name="Millares 121 2 4 3" xfId="19982" xr:uid="{34036A64-0F11-4A47-90B7-12A4919B6BC7}"/>
    <cellStyle name="Millares 121 2 4 3 2" xfId="19983" xr:uid="{91AFC49A-EF47-4ABF-BAB1-17F235C6E773}"/>
    <cellStyle name="Millares 121 2 4 3 2 2" xfId="19984" xr:uid="{0F28A12F-BA50-4DBB-943E-B5715DBC9EE2}"/>
    <cellStyle name="Millares 121 2 4 3 2_Location Prices" xfId="19985" xr:uid="{FCDC200D-4D9B-4D15-925B-9D9CE762C7AD}"/>
    <cellStyle name="Millares 121 2 4 3 3" xfId="19986" xr:uid="{0C47018D-2F73-45F5-AD39-75B7BAE5CE60}"/>
    <cellStyle name="Millares 121 2 4 3_HUB Product Price Input" xfId="19987" xr:uid="{DF58D776-99C6-4ECB-8460-F47642CDFCC8}"/>
    <cellStyle name="Millares 121 2 4 4" xfId="19988" xr:uid="{96AC9253-38F6-45FE-AF4E-0C883B144991}"/>
    <cellStyle name="Millares 121 2 4 4 2" xfId="19989" xr:uid="{C42A042E-A139-4314-A4F2-D38974AF7524}"/>
    <cellStyle name="Millares 121 2 4 4_Location Prices" xfId="19990" xr:uid="{F51A1D9D-403C-481B-964E-392A3A190345}"/>
    <cellStyle name="Millares 121 2 4 5" xfId="19991" xr:uid="{AD704D7C-C15C-4923-8127-64AF1CC4EA4C}"/>
    <cellStyle name="Millares 121 2 4_HUB Product Price Input" xfId="19992" xr:uid="{8BC142C1-C416-4713-92BB-1F0D0B02E42B}"/>
    <cellStyle name="Millares 121 2 5" xfId="19993" xr:uid="{431F797C-2464-4E0C-8995-316CCE2DB86F}"/>
    <cellStyle name="Millares 121 2 5 2" xfId="19994" xr:uid="{5A7BC6B3-5F78-4DE9-BE53-BC381A692ECA}"/>
    <cellStyle name="Millares 121 2 5 2 2" xfId="19995" xr:uid="{99DD1EF5-BBD5-49BF-84F4-00CA068DCE51}"/>
    <cellStyle name="Millares 121 2 5 2 2 2" xfId="19996" xr:uid="{1E723102-B0C1-4D2B-BFD8-F0E63A735830}"/>
    <cellStyle name="Millares 121 2 5 2 2_Location Prices" xfId="19997" xr:uid="{82EE8650-2739-45F5-8C43-0ED34DF82D4B}"/>
    <cellStyle name="Millares 121 2 5 2 3" xfId="19998" xr:uid="{AFCD6952-F39C-4E55-B11E-1A256B522B2F}"/>
    <cellStyle name="Millares 121 2 5 2_HUB Product Price Input" xfId="19999" xr:uid="{75D99833-9411-492F-847C-259EC4DC7F5E}"/>
    <cellStyle name="Millares 121 2 5 3" xfId="20000" xr:uid="{444A7C2A-9437-43C4-A22F-7D12AFED96AA}"/>
    <cellStyle name="Millares 121 2 5 3 2" xfId="20001" xr:uid="{1EE7D452-7A71-41B6-9D1A-36A0309C57F7}"/>
    <cellStyle name="Millares 121 2 5 3_Location Prices" xfId="20002" xr:uid="{B78D557A-A20D-4F1D-A906-983DFECED183}"/>
    <cellStyle name="Millares 121 2 5 4" xfId="20003" xr:uid="{42EE1084-15B8-43EE-834E-FBED4AF98EF7}"/>
    <cellStyle name="Millares 121 2 5_HUB Product Price Input" xfId="20004" xr:uid="{D5600712-3122-472C-9509-81E0D6C16C81}"/>
    <cellStyle name="Millares 121 2 6" xfId="20005" xr:uid="{D73576E6-6EBB-4D92-8EE0-44012453B2B1}"/>
    <cellStyle name="Millares 121 2 6 10" xfId="20006" xr:uid="{38525B92-1564-41C0-B66D-2C1DEF2F9386}"/>
    <cellStyle name="Millares 121 2 6 10 2" xfId="20007" xr:uid="{C76CE8CC-2212-4794-82E9-42607DB39EAA}"/>
    <cellStyle name="Millares 121 2 6 10 2 2" xfId="20008" xr:uid="{AE98488C-80CC-4971-81C0-599F0BB25BDC}"/>
    <cellStyle name="Millares 121 2 6 10 2_Location Prices" xfId="20009" xr:uid="{4DF2B33F-5CB8-42E4-BD25-15343DE4CFAD}"/>
    <cellStyle name="Millares 121 2 6 10 3" xfId="20010" xr:uid="{A080E23A-CC14-4065-94FE-88BE965B3FEB}"/>
    <cellStyle name="Millares 121 2 6 10_Location Prices" xfId="20011" xr:uid="{0D9AF201-8498-46C9-A8AB-ACE0F73760C1}"/>
    <cellStyle name="Millares 121 2 6 11" xfId="20012" xr:uid="{DBC2ACF5-FF00-4391-8EE1-4E9824801520}"/>
    <cellStyle name="Millares 121 2 6 11 2" xfId="20013" xr:uid="{F3541007-8FCA-4D35-95A3-352E46361987}"/>
    <cellStyle name="Millares 121 2 6 11 2 2" xfId="20014" xr:uid="{1792B893-A26A-4E30-80CE-A155A4CD4755}"/>
    <cellStyle name="Millares 121 2 6 11 2_Location Prices" xfId="20015" xr:uid="{40133C01-646B-459E-ACD5-06876A53F298}"/>
    <cellStyle name="Millares 121 2 6 11 3" xfId="20016" xr:uid="{C975381D-7A2F-4793-A727-1BED99F25560}"/>
    <cellStyle name="Millares 121 2 6 11_Location Prices" xfId="20017" xr:uid="{B4AA18B9-5717-4D35-A716-6045CB6BEF92}"/>
    <cellStyle name="Millares 121 2 6 12" xfId="20018" xr:uid="{B7C69CFA-203B-4F24-8D63-5D4117E4B359}"/>
    <cellStyle name="Millares 121 2 6 12 2" xfId="20019" xr:uid="{731B6485-7303-4E0F-82E0-0911A7B28B91}"/>
    <cellStyle name="Millares 121 2 6 12_Location Prices" xfId="20020" xr:uid="{2148373A-7442-44DB-BF79-8C1D3672C92D}"/>
    <cellStyle name="Millares 121 2 6 13" xfId="20021" xr:uid="{1DEA04AC-624A-484E-8834-DE0DA245B759}"/>
    <cellStyle name="Millares 121 2 6 2" xfId="20022" xr:uid="{D62FE224-DB83-412C-B1E0-20A56115AF74}"/>
    <cellStyle name="Millares 121 2 6 2 2" xfId="20023" xr:uid="{0290D936-81ED-4449-B84C-1F2DADFD74D6}"/>
    <cellStyle name="Millares 121 2 6 2_Location Prices" xfId="20024" xr:uid="{2A1E5951-C6EE-4CF3-8BF7-3BAFDCD7F734}"/>
    <cellStyle name="Millares 121 2 6 3" xfId="20025" xr:uid="{AAF8C67F-938F-4427-9806-D9B93D362F34}"/>
    <cellStyle name="Millares 121 2 6 3 2" xfId="20026" xr:uid="{B0A63A32-F6E3-484A-9705-161878068320}"/>
    <cellStyle name="Millares 121 2 6 3 2 2" xfId="20027" xr:uid="{0AAFDF7C-CD07-41FB-9DEF-7B3314A7D8BF}"/>
    <cellStyle name="Millares 121 2 6 3 2 2 2" xfId="20028" xr:uid="{B71F114F-5E7B-4D16-903A-1AB6AE184F4A}"/>
    <cellStyle name="Millares 121 2 6 3 2 2_Location Prices" xfId="20029" xr:uid="{3EB80A33-9C55-4B0E-A6C7-D435697B9EE3}"/>
    <cellStyle name="Millares 121 2 6 3 2 3" xfId="20030" xr:uid="{4E8167E4-83C6-448C-9A89-9214C5B82480}"/>
    <cellStyle name="Millares 121 2 6 3 2_Location Prices" xfId="20031" xr:uid="{4DFE22EA-CBD2-4E74-B21D-EAB65714E317}"/>
    <cellStyle name="Millares 121 2 6 3 3" xfId="20032" xr:uid="{130C2FDD-B56F-4294-B536-47E63905DB23}"/>
    <cellStyle name="Millares 121 2 6 3 3 2" xfId="20033" xr:uid="{A35B32DA-6AB5-48EE-BB1E-0C3F34C3A2DF}"/>
    <cellStyle name="Millares 121 2 6 3 3 2 2" xfId="20034" xr:uid="{07017A33-A6A1-4BDB-9148-40279D498D6D}"/>
    <cellStyle name="Millares 121 2 6 3 3 2_Location Prices" xfId="20035" xr:uid="{B04DF8F1-88E5-42F6-9366-A5377ACBB97E}"/>
    <cellStyle name="Millares 121 2 6 3 3 3" xfId="20036" xr:uid="{FC843436-CFD7-4F6F-882A-CC434F6CE46F}"/>
    <cellStyle name="Millares 121 2 6 3 3_Location Prices" xfId="20037" xr:uid="{7299C912-2B12-4907-9E3C-279C8CF36F2E}"/>
    <cellStyle name="Millares 121 2 6 3 4" xfId="20038" xr:uid="{381D087F-3643-4A7F-B250-4DF2A0F8DB8C}"/>
    <cellStyle name="Millares 121 2 6 3 4 2" xfId="20039" xr:uid="{21877654-D40C-4FBF-8B62-C24E9FDBC873}"/>
    <cellStyle name="Millares 121 2 6 3 4_Location Prices" xfId="20040" xr:uid="{846461F7-3FF2-46A4-9EF2-286A878A1E40}"/>
    <cellStyle name="Millares 121 2 6 3 5" xfId="20041" xr:uid="{84888951-03CA-4998-B329-8555FA4B423C}"/>
    <cellStyle name="Millares 121 2 6 3_Location Prices" xfId="20042" xr:uid="{1B8F8560-17BB-4CAB-B78F-AF5BD9F8A4F4}"/>
    <cellStyle name="Millares 121 2 6 4" xfId="20043" xr:uid="{A2B72D3B-D0F3-4AE0-BF57-966E09B8C1B8}"/>
    <cellStyle name="Millares 121 2 6 5" xfId="20044" xr:uid="{36410085-1FFC-4024-A6EA-4D1D3450FDC5}"/>
    <cellStyle name="Millares 121 2 6 5 2" xfId="20045" xr:uid="{B918C169-8E1D-46D1-B23B-0FDF6B4C71AE}"/>
    <cellStyle name="Millares 121 2 6 5 2 2" xfId="20046" xr:uid="{E066AFD0-B237-4FA3-B68B-F29882F6D5E9}"/>
    <cellStyle name="Millares 121 2 6 5 2_Location Prices" xfId="20047" xr:uid="{DC7610D9-F2A1-4889-8829-5E12707C4861}"/>
    <cellStyle name="Millares 121 2 6 5 3" xfId="20048" xr:uid="{D6905455-2C22-4845-976C-50DDC093C68D}"/>
    <cellStyle name="Millares 121 2 6 5_Location Prices" xfId="20049" xr:uid="{A4239BDA-C6F3-433C-BB00-900B46852985}"/>
    <cellStyle name="Millares 121 2 6 6" xfId="20050" xr:uid="{087455CA-9665-4BBE-9119-055728887C0C}"/>
    <cellStyle name="Millares 121 2 6 6 2" xfId="20051" xr:uid="{A162E3BF-C72F-42AE-95F0-2FA65E7F7754}"/>
    <cellStyle name="Millares 121 2 6 6 2 2" xfId="20052" xr:uid="{39C8BBEF-9FE4-43F2-80C6-2EB3A23D82C0}"/>
    <cellStyle name="Millares 121 2 6 6 2_Location Prices" xfId="20053" xr:uid="{A547675A-9525-4515-AFFF-CDDA77E5E24B}"/>
    <cellStyle name="Millares 121 2 6 6 3" xfId="20054" xr:uid="{157FB438-476C-4112-AF43-9EB16B6BF089}"/>
    <cellStyle name="Millares 121 2 6 6_Location Prices" xfId="20055" xr:uid="{BF2715E8-98D5-4CE7-A311-B37B89C4E62E}"/>
    <cellStyle name="Millares 121 2 6 7" xfId="20056" xr:uid="{D00F37A0-2CBE-4FB4-B398-474D4D55E88D}"/>
    <cellStyle name="Millares 121 2 6 7 2" xfId="20057" xr:uid="{9346B8DA-282B-4254-8C02-459EDD59CCF6}"/>
    <cellStyle name="Millares 121 2 6 7 2 2" xfId="20058" xr:uid="{09CA7841-ED5F-4890-B5EB-3AE5C19340EE}"/>
    <cellStyle name="Millares 121 2 6 7 2_Location Prices" xfId="20059" xr:uid="{069D49E4-A113-467C-86FE-DBCE94FCF785}"/>
    <cellStyle name="Millares 121 2 6 7 3" xfId="20060" xr:uid="{E7F10AE9-187E-4833-AE57-B739A6FFD9A1}"/>
    <cellStyle name="Millares 121 2 6 7_Location Prices" xfId="20061" xr:uid="{C41282BE-8305-4FF1-BDF0-7E7407EF48E2}"/>
    <cellStyle name="Millares 121 2 6 8" xfId="20062" xr:uid="{58346915-9CAD-489A-BB05-31BC31C8FB16}"/>
    <cellStyle name="Millares 121 2 6 8 2" xfId="20063" xr:uid="{E367D8D4-9583-4825-B63A-D865ED8BF4E9}"/>
    <cellStyle name="Millares 121 2 6 8 2 2" xfId="20064" xr:uid="{AF685D5A-DC79-46D1-AC59-08FDD1811B1A}"/>
    <cellStyle name="Millares 121 2 6 8 2_Location Prices" xfId="20065" xr:uid="{3621F860-0DCE-4F81-9D37-1AB4085A12E6}"/>
    <cellStyle name="Millares 121 2 6 8 3" xfId="20066" xr:uid="{2CEE8FA7-DE22-49B7-A57E-29631450AA6D}"/>
    <cellStyle name="Millares 121 2 6 8_Location Prices" xfId="20067" xr:uid="{65C9D289-0921-4539-B92B-4E17726824E0}"/>
    <cellStyle name="Millares 121 2 6 9" xfId="20068" xr:uid="{0EF01B22-CD21-4272-B85D-2F2FA09ED492}"/>
    <cellStyle name="Millares 121 2 6 9 2" xfId="20069" xr:uid="{A7A4F75F-5394-4BCC-A2FB-391806E15115}"/>
    <cellStyle name="Millares 121 2 6 9 2 2" xfId="20070" xr:uid="{0F890B5F-C1C5-46C5-82FB-355EAD311B71}"/>
    <cellStyle name="Millares 121 2 6 9 2_Location Prices" xfId="20071" xr:uid="{DA769877-CDDA-43CE-ADB0-D21EC387C4E8}"/>
    <cellStyle name="Millares 121 2 6 9 3" xfId="20072" xr:uid="{4BD6D926-D321-489A-B84C-F16C35E12E89}"/>
    <cellStyle name="Millares 121 2 6 9_Location Prices" xfId="20073" xr:uid="{3815FC78-46BA-496D-976B-5872626AC03F}"/>
    <cellStyle name="Millares 121 2 6_HUB Product Price Input" xfId="20074" xr:uid="{47A2B3ED-30ED-4CE2-B6F1-4D9D8150B5F1}"/>
    <cellStyle name="Millares 121 2 7" xfId="20075" xr:uid="{D6614EBE-024F-4BBC-AC1E-FF1D54D70091}"/>
    <cellStyle name="Millares 121 2 7 2" xfId="20076" xr:uid="{2A409C53-7943-4149-9014-B5D7EE90F892}"/>
    <cellStyle name="Millares 121 2 7 2 2" xfId="20077" xr:uid="{E5EFE0B1-CF7C-447A-8C60-8C786BA561E4}"/>
    <cellStyle name="Millares 121 2 7 2 2 2" xfId="20078" xr:uid="{3D6F8572-AE87-4216-B33A-F43BA59BE201}"/>
    <cellStyle name="Millares 121 2 7 2 2 2 2" xfId="20079" xr:uid="{F76188A4-C56D-479D-986E-9D37A0C47602}"/>
    <cellStyle name="Millares 121 2 7 2 2 2_Location Prices" xfId="20080" xr:uid="{F2CED614-51B8-405B-AB82-69B50D1637F3}"/>
    <cellStyle name="Millares 121 2 7 2 2 3" xfId="20081" xr:uid="{9EDF971D-8E1C-4293-9079-DDE5BFD4F41B}"/>
    <cellStyle name="Millares 121 2 7 2 2_Location Prices" xfId="20082" xr:uid="{5E300F28-4B8C-4C77-BD6E-50C387568FA5}"/>
    <cellStyle name="Millares 121 2 7 2 3" xfId="20083" xr:uid="{BF4EE499-4077-4B81-A781-F9BDBA037D99}"/>
    <cellStyle name="Millares 121 2 7 2 3 2" xfId="20084" xr:uid="{71BDE3B9-4B7F-46B0-A3BC-8CCA6B1FFA78}"/>
    <cellStyle name="Millares 121 2 7 2 3 2 2" xfId="20085" xr:uid="{FDEB64F4-9B7D-4A32-8779-4697ECB10029}"/>
    <cellStyle name="Millares 121 2 7 2 3 2_Location Prices" xfId="20086" xr:uid="{3C50B2D5-CEAF-4BA9-A56B-F0600953135E}"/>
    <cellStyle name="Millares 121 2 7 2 3 3" xfId="20087" xr:uid="{6F604C7E-CDF7-4320-BB35-372A3818E511}"/>
    <cellStyle name="Millares 121 2 7 2 3_Location Prices" xfId="20088" xr:uid="{97E3B117-AC46-48C0-B9ED-213609CF97CA}"/>
    <cellStyle name="Millares 121 2 7 2 4" xfId="20089" xr:uid="{349B58A7-619B-4863-8860-9B3DFA836548}"/>
    <cellStyle name="Millares 121 2 7 2 4 2" xfId="20090" xr:uid="{F6936D72-FC4D-4210-9CB0-3AC9173DDE29}"/>
    <cellStyle name="Millares 121 2 7 2 4_Location Prices" xfId="20091" xr:uid="{3A1757E3-71B2-4A87-A3DF-2BAA1C37CBC9}"/>
    <cellStyle name="Millares 121 2 7 2 5" xfId="20092" xr:uid="{C678AD7D-033E-45DE-9C6F-0E71973A1C8D}"/>
    <cellStyle name="Millares 121 2 7 2_Location Prices" xfId="20093" xr:uid="{111CC21C-61B7-437B-8A74-BA2A90B916A2}"/>
    <cellStyle name="Millares 121 2 7 3" xfId="20094" xr:uid="{F09AAB97-8027-4850-AB6C-8493A7EBF48C}"/>
    <cellStyle name="Millares 121 2 7 4" xfId="20095" xr:uid="{55B3D432-31E4-4F40-8CB6-A7A4E2E1C4FB}"/>
    <cellStyle name="Millares 121 2 7 4 2" xfId="20096" xr:uid="{DFF90896-4EC5-46A7-A777-B64E538529BA}"/>
    <cellStyle name="Millares 121 2 7 4 2 2" xfId="20097" xr:uid="{97F9F9CA-0318-4BEC-9120-DD272EE33A51}"/>
    <cellStyle name="Millares 121 2 7 4 2_Location Prices" xfId="20098" xr:uid="{054CE8F0-C7B2-427B-AD71-F3862B51465E}"/>
    <cellStyle name="Millares 121 2 7 4 3" xfId="20099" xr:uid="{48CE335B-E3D8-4AF2-AA2D-05CAB8DD0C6E}"/>
    <cellStyle name="Millares 121 2 7 4_Location Prices" xfId="20100" xr:uid="{3468425E-EFAB-451E-A305-9DC54BEA29E4}"/>
    <cellStyle name="Millares 121 2 7 5" xfId="20101" xr:uid="{231B9D4A-F81F-4E2B-8996-1BDD185FEAA5}"/>
    <cellStyle name="Millares 121 2 7 5 2" xfId="20102" xr:uid="{FF4AF745-38CC-4B40-AF30-9DF3D38DF687}"/>
    <cellStyle name="Millares 121 2 7 5 2 2" xfId="20103" xr:uid="{41252823-D933-4C3C-BACF-39869E3672F0}"/>
    <cellStyle name="Millares 121 2 7 5 2_Location Prices" xfId="20104" xr:uid="{EE7768C4-F74B-4C04-921C-A554AF4DCADD}"/>
    <cellStyle name="Millares 121 2 7 5 3" xfId="20105" xr:uid="{F549F9C2-D699-498E-8071-CF6C5F9CB7CD}"/>
    <cellStyle name="Millares 121 2 7 5_Location Prices" xfId="20106" xr:uid="{D0A8E4E0-430D-4FCC-B22D-C7B1FA1D31C9}"/>
    <cellStyle name="Millares 121 2 7 6" xfId="20107" xr:uid="{A2A98F17-6E4B-400C-9A14-BC2B2F5DAB0D}"/>
    <cellStyle name="Millares 121 2 7 6 2" xfId="20108" xr:uid="{8251D4CE-0F4C-4838-844D-8EF12D7E3F1E}"/>
    <cellStyle name="Millares 121 2 7 6_Location Prices" xfId="20109" xr:uid="{1969A9D8-B8B7-49C1-A769-59E555F400A8}"/>
    <cellStyle name="Millares 121 2 7 7" xfId="20110" xr:uid="{5EA35A3D-04DD-4887-866D-BC8528E19E3B}"/>
    <cellStyle name="Millares 121 2 7_HUB Product Price Input" xfId="20111" xr:uid="{6FE26C65-C130-497C-B3F6-A42CFB696F8B}"/>
    <cellStyle name="Millares 121 2 8" xfId="20112" xr:uid="{B05CBC15-BF55-42E5-A098-D5BFDCBCD588}"/>
    <cellStyle name="Millares 121 2 8 2" xfId="20113" xr:uid="{6528472C-77D0-438B-9D67-64EFAF385C32}"/>
    <cellStyle name="Millares 121 2 8 2 2" xfId="20114" xr:uid="{C685377C-F647-4BF7-BC45-5BD4B5FF68DF}"/>
    <cellStyle name="Millares 121 2 8 2 2 2" xfId="20115" xr:uid="{A43AF224-A049-4895-9B5A-D981D31724E7}"/>
    <cellStyle name="Millares 121 2 8 2 2 2 2" xfId="20116" xr:uid="{7E1FF4DE-0935-4CFB-8FB7-E3E1CA34B1F9}"/>
    <cellStyle name="Millares 121 2 8 2 2 2_Location Prices" xfId="20117" xr:uid="{DA5A25F4-B04A-4802-ABC4-0E86364556AF}"/>
    <cellStyle name="Millares 121 2 8 2 2 3" xfId="20118" xr:uid="{5968B7EF-7D98-4971-BCF3-2628F6DE91B7}"/>
    <cellStyle name="Millares 121 2 8 2 2_Location Prices" xfId="20119" xr:uid="{D53C5487-FFED-4C30-9930-C5EA3E8AD04B}"/>
    <cellStyle name="Millares 121 2 8 2 3" xfId="20120" xr:uid="{B7269CA6-817B-475A-8028-D06757419157}"/>
    <cellStyle name="Millares 121 2 8 2 3 2" xfId="20121" xr:uid="{D2126879-E833-4E77-8072-C8ED528C04CE}"/>
    <cellStyle name="Millares 121 2 8 2 3 2 2" xfId="20122" xr:uid="{198DB3DB-A535-4062-9294-30BE05FED61E}"/>
    <cellStyle name="Millares 121 2 8 2 3 2_Location Prices" xfId="20123" xr:uid="{B2FB4425-165C-4242-AB63-37594AAC9E45}"/>
    <cellStyle name="Millares 121 2 8 2 3 3" xfId="20124" xr:uid="{FC0C0168-9E58-4477-ACEC-540A5A8E410C}"/>
    <cellStyle name="Millares 121 2 8 2 3_Location Prices" xfId="20125" xr:uid="{A459182D-F04F-449B-9D83-44AD099C6D35}"/>
    <cellStyle name="Millares 121 2 8 2 4" xfId="20126" xr:uid="{5EFA73D5-B994-4C5D-8520-D2CA5BC662D5}"/>
    <cellStyle name="Millares 121 2 8 2 4 2" xfId="20127" xr:uid="{1A47D89B-A341-46B4-8157-62FE3831E1F7}"/>
    <cellStyle name="Millares 121 2 8 2 4_Location Prices" xfId="20128" xr:uid="{2B569844-AB67-4C18-BBA7-D63C28E616D7}"/>
    <cellStyle name="Millares 121 2 8 2 5" xfId="20129" xr:uid="{AA109952-94CA-40D9-91C3-99DD659099CE}"/>
    <cellStyle name="Millares 121 2 8 2_Location Prices" xfId="20130" xr:uid="{02F60246-90DC-43FB-8534-AD115A89E58B}"/>
    <cellStyle name="Millares 121 2 8 3" xfId="20131" xr:uid="{3C4EA383-A2A1-4D4D-8C5D-81441A96CEEA}"/>
    <cellStyle name="Millares 121 2 8 4" xfId="20132" xr:uid="{B5B9D985-9D6C-4BF7-A241-63AF47540891}"/>
    <cellStyle name="Millares 121 2 8 4 2" xfId="20133" xr:uid="{450E8465-0EFF-4BEB-82F3-53A7BA44FEFC}"/>
    <cellStyle name="Millares 121 2 8 4 2 2" xfId="20134" xr:uid="{EF8AB80B-F6E6-4440-BF5C-F22A4A936FD6}"/>
    <cellStyle name="Millares 121 2 8 4 2_Location Prices" xfId="20135" xr:uid="{4264CCA1-EAAB-4E53-AE27-B23C4CC7F6B6}"/>
    <cellStyle name="Millares 121 2 8 4 3" xfId="20136" xr:uid="{13A373AB-C33D-490F-8889-A580750597AE}"/>
    <cellStyle name="Millares 121 2 8 4_Location Prices" xfId="20137" xr:uid="{7472578C-AC53-4445-9324-F5BB7729F4EE}"/>
    <cellStyle name="Millares 121 2 8 5" xfId="20138" xr:uid="{FA68A87C-647D-4CF1-9099-025DE0C86E58}"/>
    <cellStyle name="Millares 121 2 8 5 2" xfId="20139" xr:uid="{CCEB34D9-E683-4A12-ADAC-1A7C6A4B4A78}"/>
    <cellStyle name="Millares 121 2 8 5 2 2" xfId="20140" xr:uid="{B42087E4-543C-4C6A-8A54-2A25DE8F31D6}"/>
    <cellStyle name="Millares 121 2 8 5 2_Location Prices" xfId="20141" xr:uid="{B9693FA4-A6F8-4E64-994B-95227A0F272B}"/>
    <cellStyle name="Millares 121 2 8 5 3" xfId="20142" xr:uid="{365BC709-F3E0-4A7F-9CB8-1A54CE683D92}"/>
    <cellStyle name="Millares 121 2 8 5_Location Prices" xfId="20143" xr:uid="{8B73F64D-C1DA-4D75-96B6-43DFDA38150A}"/>
    <cellStyle name="Millares 121 2 8 6" xfId="20144" xr:uid="{E8992EB1-155D-4682-9892-52DE679FDF30}"/>
    <cellStyle name="Millares 121 2 8 6 2" xfId="20145" xr:uid="{A753D022-9A26-4745-B65F-9EE2190609C7}"/>
    <cellStyle name="Millares 121 2 8 6_Location Prices" xfId="20146" xr:uid="{1FAC6501-2488-4BDD-B2D3-CDD1F0FF0B48}"/>
    <cellStyle name="Millares 121 2 8 7" xfId="20147" xr:uid="{5D2DAEA6-B2BA-48D7-AE4A-35BCC68C5FD5}"/>
    <cellStyle name="Millares 121 2 8_HUB Product Price Input" xfId="20148" xr:uid="{C423E8D4-063B-422E-8902-26C40C52C855}"/>
    <cellStyle name="Millares 121 2 9" xfId="20149" xr:uid="{F0C4BFEC-22EF-4134-998B-23164EABBC18}"/>
    <cellStyle name="Millares 121 2 9 2" xfId="20150" xr:uid="{DA43CE5E-1175-4EE3-B68F-E24E81386231}"/>
    <cellStyle name="Millares 121 2 9 2 2" xfId="20151" xr:uid="{5EA5CA53-0125-4025-B54D-3566B6087EF5}"/>
    <cellStyle name="Millares 121 2 9 2 2 2" xfId="20152" xr:uid="{7D7396E2-EF1C-4E40-9556-CCAF344E2AF6}"/>
    <cellStyle name="Millares 121 2 9 2 2_Location Prices" xfId="20153" xr:uid="{609194E0-C1DE-425B-B2E9-E4F32464345B}"/>
    <cellStyle name="Millares 121 2 9 2 3" xfId="20154" xr:uid="{77F5CCB7-CA2D-40D1-A7DC-5F387E4DFF05}"/>
    <cellStyle name="Millares 121 2 9 2_Location Prices" xfId="20155" xr:uid="{C760BBA8-A431-47C3-B08E-33FD6EC3F7E1}"/>
    <cellStyle name="Millares 121 2 9 3" xfId="20156" xr:uid="{D2ADAB5E-634E-483D-863B-12A9A1D133A9}"/>
    <cellStyle name="Millares 121 2 9 3 2" xfId="20157" xr:uid="{095E4623-D53D-4385-B37A-362214857F88}"/>
    <cellStyle name="Millares 121 2 9 3 2 2" xfId="20158" xr:uid="{61DFF548-AA6E-4776-B808-CF9A7711D046}"/>
    <cellStyle name="Millares 121 2 9 3 2_Location Prices" xfId="20159" xr:uid="{B9B6657A-2830-4FB6-93D7-34E8C2EBA901}"/>
    <cellStyle name="Millares 121 2 9 3 3" xfId="20160" xr:uid="{0A57771C-6FA6-4B73-BF1E-11CC19808BF9}"/>
    <cellStyle name="Millares 121 2 9 3_Location Prices" xfId="20161" xr:uid="{9D1E54B4-194C-4518-92E4-73B3E0E73F3A}"/>
    <cellStyle name="Millares 121 2 9 4" xfId="20162" xr:uid="{A82E7CDC-BCFD-429D-811E-930ED9B29F6B}"/>
    <cellStyle name="Millares 121 2 9 4 2" xfId="20163" xr:uid="{8B677E8A-1008-4672-8153-DD495A6853ED}"/>
    <cellStyle name="Millares 121 2 9 4_Location Prices" xfId="20164" xr:uid="{C673D652-2E27-4636-B374-971A452D37A8}"/>
    <cellStyle name="Millares 121 2 9 5" xfId="20165" xr:uid="{107C6B6E-E700-4B21-A134-B68795387532}"/>
    <cellStyle name="Millares 121 2 9_Location Prices" xfId="20166" xr:uid="{38AF29C4-9BC0-4846-AD92-AA494AE711BD}"/>
    <cellStyle name="Millares 121 2_HUB Product Price Input" xfId="20167" xr:uid="{4B8BDD9E-BF47-4395-AF48-32817C420FF6}"/>
    <cellStyle name="Millares 121 3" xfId="20168" xr:uid="{9B127200-752C-483E-B825-AD7C94CDCB59}"/>
    <cellStyle name="Millares 121 3 2" xfId="20169" xr:uid="{87297FEA-41BE-4E8A-A2D2-E2388CDA4CCA}"/>
    <cellStyle name="Millares 121 3_Location Prices" xfId="20170" xr:uid="{AF72EF1E-3AFD-4B68-9D6E-E90490B961E9}"/>
    <cellStyle name="Millares 121 4" xfId="20171" xr:uid="{A7B5282B-1B82-4FB8-A7DA-18D9E3BF2407}"/>
    <cellStyle name="Millares 121_HUB Product Price Input" xfId="20172" xr:uid="{8DDA45E5-3FCC-4186-80A3-C092BED5BF36}"/>
    <cellStyle name="Millares 122" xfId="20173" xr:uid="{04ADD953-7372-4468-A820-1393B52F93A2}"/>
    <cellStyle name="Millares 122 2" xfId="20174" xr:uid="{152F416B-1C45-4B92-BBC2-727C277D7ED5}"/>
    <cellStyle name="Millares 122 2 10" xfId="20175" xr:uid="{60EC185B-6F91-4A21-AAE6-BCBB6FFCEB89}"/>
    <cellStyle name="Millares 122 2 11" xfId="20176" xr:uid="{7F295186-BED9-4CAD-B350-D388BD4E0060}"/>
    <cellStyle name="Millares 122 2 11 2" xfId="20177" xr:uid="{328A07FC-5F05-4CDD-9F19-190935021249}"/>
    <cellStyle name="Millares 122 2 11 2 2" xfId="20178" xr:uid="{DD2A06F2-DD2B-414F-B2FF-4E7C0E684153}"/>
    <cellStyle name="Millares 122 2 11 2_Location Prices" xfId="20179" xr:uid="{3FD0AF59-D57F-4C41-AAE9-CF8A000ADDA1}"/>
    <cellStyle name="Millares 122 2 11 3" xfId="20180" xr:uid="{11E7FBF8-95C9-4336-9E13-DB0436B07D58}"/>
    <cellStyle name="Millares 122 2 11_Location Prices" xfId="20181" xr:uid="{9242215B-C464-46FF-8257-4B134362A748}"/>
    <cellStyle name="Millares 122 2 12" xfId="20182" xr:uid="{09881904-4847-4A14-9EFC-369D15DA7BFF}"/>
    <cellStyle name="Millares 122 2 12 2" xfId="20183" xr:uid="{7B622009-9D9E-48C3-96A6-C477E33DAFDB}"/>
    <cellStyle name="Millares 122 2 12 2 2" xfId="20184" xr:uid="{DB86176B-331D-4A71-AAC7-EF3219952E15}"/>
    <cellStyle name="Millares 122 2 12 2_Location Prices" xfId="20185" xr:uid="{593F7116-217F-4815-A118-886BABE7C21F}"/>
    <cellStyle name="Millares 122 2 12 3" xfId="20186" xr:uid="{7EF0254F-D508-49B4-AB90-A2B7F4D56D3B}"/>
    <cellStyle name="Millares 122 2 12_Location Prices" xfId="20187" xr:uid="{124DEF21-694C-41FD-B31B-484D663DAFFB}"/>
    <cellStyle name="Millares 122 2 13" xfId="20188" xr:uid="{EC58EA04-C2CE-4243-B2C0-B8815F7CF412}"/>
    <cellStyle name="Millares 122 2 13 2" xfId="20189" xr:uid="{8A31042A-27A5-4568-BB95-16CD7D048D50}"/>
    <cellStyle name="Millares 122 2 13_Location Prices" xfId="20190" xr:uid="{3E5E050D-663A-4ED8-86CA-BBEE52EA5450}"/>
    <cellStyle name="Millares 122 2 14" xfId="20191" xr:uid="{B19CBD48-1F52-452D-9FA2-B813D30DDBDE}"/>
    <cellStyle name="Millares 122 2 2" xfId="20192" xr:uid="{91D92B1A-DFEA-4FDE-ABE1-47752290896E}"/>
    <cellStyle name="Millares 122 2 2 2" xfId="20193" xr:uid="{47DECB7C-18D0-4760-B7B2-5E300B988268}"/>
    <cellStyle name="Millares 122 2 2 2 2" xfId="20194" xr:uid="{847630E9-019D-482F-AE99-2C2D4B62A5AF}"/>
    <cellStyle name="Millares 122 2 2 2 2 2" xfId="20195" xr:uid="{752092F4-A407-4529-9953-451DD1EBDF2F}"/>
    <cellStyle name="Millares 122 2 2 2 2 2 2" xfId="20196" xr:uid="{3D513F33-B3BF-4140-88DD-D85B8281A317}"/>
    <cellStyle name="Millares 122 2 2 2 2 2_Location Prices" xfId="20197" xr:uid="{60FD643A-D489-491D-B5A9-868F982BF689}"/>
    <cellStyle name="Millares 122 2 2 2 2 3" xfId="20198" xr:uid="{F30F7E9A-18B1-4CCE-B8E6-3C7884E076BF}"/>
    <cellStyle name="Millares 122 2 2 2 2_HUB Product Price Input" xfId="20199" xr:uid="{E0409262-6AFB-42B4-96BC-0541D0EC5282}"/>
    <cellStyle name="Millares 122 2 2 2 3" xfId="20200" xr:uid="{29EA2DA1-EBEE-4F94-83A0-2CF3AE38BDD7}"/>
    <cellStyle name="Millares 122 2 2 2 3 2" xfId="20201" xr:uid="{42A8EE4D-AB03-4C6D-8A4D-299C5C93AE51}"/>
    <cellStyle name="Millares 122 2 2 2 3 2 2" xfId="20202" xr:uid="{B879D21B-F05E-4EF7-864A-6B9482B87BEC}"/>
    <cellStyle name="Millares 122 2 2 2 3 2_Location Prices" xfId="20203" xr:uid="{1558AFC5-BDE2-47AF-9A32-61890B751E52}"/>
    <cellStyle name="Millares 122 2 2 2 3 3" xfId="20204" xr:uid="{E74F5FEC-FD4C-4E98-ADDF-567627E73238}"/>
    <cellStyle name="Millares 122 2 2 2 3_HUB Product Price Input" xfId="20205" xr:uid="{4875BB45-A0A3-4D31-95B2-3993E0C2104D}"/>
    <cellStyle name="Millares 122 2 2 2 4" xfId="20206" xr:uid="{4D7E47E6-823D-41B0-9867-85A20E5BF9A8}"/>
    <cellStyle name="Millares 122 2 2 2 4 2" xfId="20207" xr:uid="{4A038E46-714B-4BCA-9194-058E14BCB3F3}"/>
    <cellStyle name="Millares 122 2 2 2 4_Location Prices" xfId="20208" xr:uid="{38F9DC8B-E87E-428F-A1F0-18C1B9A7097B}"/>
    <cellStyle name="Millares 122 2 2 2 5" xfId="20209" xr:uid="{1C78077C-09D5-48FB-B7B7-7891F053E3F9}"/>
    <cellStyle name="Millares 122 2 2 2_HUB Product Price Input" xfId="20210" xr:uid="{7551AD6B-73D9-4749-8ECC-3D18E835A921}"/>
    <cellStyle name="Millares 122 2 2 3" xfId="20211" xr:uid="{6A42144A-FC2C-4A49-BD1F-0592C7735676}"/>
    <cellStyle name="Millares 122 2 2 3 2" xfId="20212" xr:uid="{FF29B505-82CF-4DC0-8597-F4D1467810BC}"/>
    <cellStyle name="Millares 122 2 2 3 2 2" xfId="20213" xr:uid="{52BBA853-101E-4C45-9B5A-81EFBA5FBDAC}"/>
    <cellStyle name="Millares 122 2 2 3 2 2 2" xfId="20214" xr:uid="{28508B18-7325-4B40-B014-B15A216D64C3}"/>
    <cellStyle name="Millares 122 2 2 3 2 2_Location Prices" xfId="20215" xr:uid="{7B0D54AA-9492-4BDF-B2D7-6C013DFB97E1}"/>
    <cellStyle name="Millares 122 2 2 3 2 3" xfId="20216" xr:uid="{E29B430B-4D60-4559-86B9-1CB9DAD0A639}"/>
    <cellStyle name="Millares 122 2 2 3 2_HUB Product Price Input" xfId="20217" xr:uid="{F88DDABA-6D47-44F6-BB38-3F180FE4C87E}"/>
    <cellStyle name="Millares 122 2 2 3 3" xfId="20218" xr:uid="{BC3444EC-0370-4176-A9EB-59D7371143C8}"/>
    <cellStyle name="Millares 122 2 2 3 3 2" xfId="20219" xr:uid="{A4AED068-68BD-4CD7-90DD-D304521AE139}"/>
    <cellStyle name="Millares 122 2 2 3 3_Location Prices" xfId="20220" xr:uid="{4FBBBF9E-C313-4E2D-B097-8E00957A32F9}"/>
    <cellStyle name="Millares 122 2 2 3 4" xfId="20221" xr:uid="{7504CCD1-A706-431F-95CE-751363F7BE00}"/>
    <cellStyle name="Millares 122 2 2 3_HUB Product Price Input" xfId="20222" xr:uid="{9AC069DE-A8C7-4478-9397-2F4ADFB67A6F}"/>
    <cellStyle name="Millares 122 2 2 4" xfId="20223" xr:uid="{33B50545-9E6F-4AE5-B284-F9111DB9BA17}"/>
    <cellStyle name="Millares 122 2 2 4 2" xfId="20224" xr:uid="{3CDEDB01-AFDE-439E-B9D4-3E4C504486B0}"/>
    <cellStyle name="Millares 122 2 2 4 2 2" xfId="20225" xr:uid="{B990298E-3594-449B-B556-80EF6157A5B0}"/>
    <cellStyle name="Millares 122 2 2 4 2_Location Prices" xfId="20226" xr:uid="{69A5C24D-FD05-447A-9153-27859D75CA2D}"/>
    <cellStyle name="Millares 122 2 2 4 3" xfId="20227" xr:uid="{A31954B2-4BD5-461F-AFE2-C4446F1F417D}"/>
    <cellStyle name="Millares 122 2 2 4_HUB Product Price Input" xfId="20228" xr:uid="{04660160-9769-44B0-9841-AA0A42C44A93}"/>
    <cellStyle name="Millares 122 2 2 5" xfId="20229" xr:uid="{E1002376-1A23-498B-B4FA-2037CF10D54A}"/>
    <cellStyle name="Millares 122 2 2 5 2" xfId="20230" xr:uid="{A3FEFF1E-8319-46BC-B4F5-FF258539994F}"/>
    <cellStyle name="Millares 122 2 2 5_Location Prices" xfId="20231" xr:uid="{F90794B1-0014-40A1-BF8C-9BA27E30E411}"/>
    <cellStyle name="Millares 122 2 2 6" xfId="20232" xr:uid="{62BBBA30-F9F1-4134-8162-770868C89FC3}"/>
    <cellStyle name="Millares 122 2 2_HUB Product Price Input" xfId="20233" xr:uid="{0CBC1A77-57A9-431C-99DC-80CE02E1AF1A}"/>
    <cellStyle name="Millares 122 2 3" xfId="20234" xr:uid="{854352AA-E7E5-46A3-A332-0E46B1DAE781}"/>
    <cellStyle name="Millares 122 2 3 2" xfId="20235" xr:uid="{860627B8-CA90-43EB-A86D-F4E48BEA6E73}"/>
    <cellStyle name="Millares 122 2 3 2 2" xfId="20236" xr:uid="{F2B29AB3-42FA-4259-A48A-F73B1A1FAFB9}"/>
    <cellStyle name="Millares 122 2 3 2 2 2" xfId="20237" xr:uid="{8CF5936E-F8A9-4917-931F-BF2A1490A75F}"/>
    <cellStyle name="Millares 122 2 3 2 2 2 2" xfId="20238" xr:uid="{DE0643F1-B4E0-4E43-A148-8E958665D526}"/>
    <cellStyle name="Millares 122 2 3 2 2 2_Location Prices" xfId="20239" xr:uid="{0DAB313D-A261-48FD-A470-1987296224A5}"/>
    <cellStyle name="Millares 122 2 3 2 2 3" xfId="20240" xr:uid="{2D54A838-BA37-4F86-BB44-2F5B1B3FADBB}"/>
    <cellStyle name="Millares 122 2 3 2 2_HUB Product Price Input" xfId="20241" xr:uid="{DB127237-424F-4D35-B6FC-8F4773675102}"/>
    <cellStyle name="Millares 122 2 3 2 3" xfId="20242" xr:uid="{79D7F7E9-7DB6-4EE0-BD14-5AC700633C7F}"/>
    <cellStyle name="Millares 122 2 3 2 3 2" xfId="20243" xr:uid="{88B1FB37-BA4C-4153-84A0-274F342051BA}"/>
    <cellStyle name="Millares 122 2 3 2 3_Location Prices" xfId="20244" xr:uid="{A858636A-F8EE-401B-AD84-5CE79D4C25EC}"/>
    <cellStyle name="Millares 122 2 3 2 4" xfId="20245" xr:uid="{11F7479A-1723-4EA9-BCA4-10075598520C}"/>
    <cellStyle name="Millares 122 2 3 2_HUB Product Price Input" xfId="20246" xr:uid="{0BABEA09-776A-4F13-84C6-FDE0F06FC8C0}"/>
    <cellStyle name="Millares 122 2 3 3" xfId="20247" xr:uid="{6DE99BF1-A2DA-4045-A8A6-118EC18197F9}"/>
    <cellStyle name="Millares 122 2 3 3 2" xfId="20248" xr:uid="{21AA4C6E-ABE9-45BE-9DA7-FDAE89E20E7F}"/>
    <cellStyle name="Millares 122 2 3 3 2 2" xfId="20249" xr:uid="{24DE2D46-01D6-406B-B110-D873584AF54B}"/>
    <cellStyle name="Millares 122 2 3 3 2_Location Prices" xfId="20250" xr:uid="{69DB38D5-4615-4EBD-9F75-956FD7BE05AB}"/>
    <cellStyle name="Millares 122 2 3 3 3" xfId="20251" xr:uid="{A3A5B816-0019-4834-B353-90BCBBAFA9C1}"/>
    <cellStyle name="Millares 122 2 3 3_HUB Product Price Input" xfId="20252" xr:uid="{8DECD901-DFFE-4B22-B120-BBDB651C8070}"/>
    <cellStyle name="Millares 122 2 3 4" xfId="20253" xr:uid="{A6A6EEFA-23C7-48CA-A56C-3739D47D9244}"/>
    <cellStyle name="Millares 122 2 3 4 2" xfId="20254" xr:uid="{CFE4EAF7-C04B-4D83-9C79-83134EE15C46}"/>
    <cellStyle name="Millares 122 2 3 4_Location Prices" xfId="20255" xr:uid="{932144A3-6198-4147-8EB6-A21687A396DA}"/>
    <cellStyle name="Millares 122 2 3 5" xfId="20256" xr:uid="{8CAAFE98-3B86-4704-AD80-E6DC2943D373}"/>
    <cellStyle name="Millares 122 2 3_HUB Product Price Input" xfId="20257" xr:uid="{8FCC2EEF-BD88-43B0-80BE-2916B2F039D2}"/>
    <cellStyle name="Millares 122 2 4" xfId="20258" xr:uid="{E1177BA5-929E-4DA1-9E00-64C1C8EED0DB}"/>
    <cellStyle name="Millares 122 2 4 2" xfId="20259" xr:uid="{55919F21-8DF6-4F4F-BFD7-01E3493721BD}"/>
    <cellStyle name="Millares 122 2 4 2 2" xfId="20260" xr:uid="{FA75089C-F3C2-4093-8A8D-094F97DC81B0}"/>
    <cellStyle name="Millares 122 2 4 2 2 2" xfId="20261" xr:uid="{CA90AF53-F78A-42BC-942D-1A0F5E8F0426}"/>
    <cellStyle name="Millares 122 2 4 2 2 2 2" xfId="20262" xr:uid="{116004F0-1CF1-4F27-93B7-EC208A3C7059}"/>
    <cellStyle name="Millares 122 2 4 2 2 2_Location Prices" xfId="20263" xr:uid="{F2E40415-927F-4819-AC0E-563E25F25507}"/>
    <cellStyle name="Millares 122 2 4 2 2 3" xfId="20264" xr:uid="{E601EB3B-50EF-4407-BDBD-F2664FCBC0D8}"/>
    <cellStyle name="Millares 122 2 4 2 2_HUB Product Price Input" xfId="20265" xr:uid="{C8F7E27B-E757-4215-8884-A280C50A7AB8}"/>
    <cellStyle name="Millares 122 2 4 2 3" xfId="20266" xr:uid="{CE3DA238-E866-4BB2-A5F8-247B76D9F71E}"/>
    <cellStyle name="Millares 122 2 4 2 3 2" xfId="20267" xr:uid="{15C9C02C-5361-41CC-B024-3869267F0184}"/>
    <cellStyle name="Millares 122 2 4 2 3_Location Prices" xfId="20268" xr:uid="{2A8A4A5C-E90F-48F5-868D-34A1B340199C}"/>
    <cellStyle name="Millares 122 2 4 2 4" xfId="20269" xr:uid="{AADF1570-AC43-4F73-94EC-AB6CDDD93E4B}"/>
    <cellStyle name="Millares 122 2 4 2_HUB Product Price Input" xfId="20270" xr:uid="{C2D8E416-1F2C-4189-8F27-9BE7AC5C70F4}"/>
    <cellStyle name="Millares 122 2 4 3" xfId="20271" xr:uid="{D27C1D19-447A-46D0-B6DB-AFF91D94F9D4}"/>
    <cellStyle name="Millares 122 2 4 3 2" xfId="20272" xr:uid="{97C12D6B-3E17-4CA2-B3DE-CB2D09F4574B}"/>
    <cellStyle name="Millares 122 2 4 3 2 2" xfId="20273" xr:uid="{83694F70-EFBD-4657-8CA0-A1D02714E8C9}"/>
    <cellStyle name="Millares 122 2 4 3 2_Location Prices" xfId="20274" xr:uid="{791B1148-7D77-42B3-89B6-FC102774556C}"/>
    <cellStyle name="Millares 122 2 4 3 3" xfId="20275" xr:uid="{C929B8DE-2139-468F-BAB7-15BC54FC0DAA}"/>
    <cellStyle name="Millares 122 2 4 3_HUB Product Price Input" xfId="20276" xr:uid="{32909E2B-9DB7-45F1-893F-E1C9DBF6472B}"/>
    <cellStyle name="Millares 122 2 4 4" xfId="20277" xr:uid="{AB867409-DA75-4D92-BB27-262DCDE13D88}"/>
    <cellStyle name="Millares 122 2 4 4 2" xfId="20278" xr:uid="{C3EBB563-2C9B-4AE6-AF90-5FA1221E08EC}"/>
    <cellStyle name="Millares 122 2 4 4_Location Prices" xfId="20279" xr:uid="{69E5B876-0711-467B-A574-8800BFBCD755}"/>
    <cellStyle name="Millares 122 2 4 5" xfId="20280" xr:uid="{EDFC171C-9DBE-448F-8B41-D32934C053FC}"/>
    <cellStyle name="Millares 122 2 4_HUB Product Price Input" xfId="20281" xr:uid="{C6980A3A-F1E1-40A8-8F92-9A5DB2CE4904}"/>
    <cellStyle name="Millares 122 2 5" xfId="20282" xr:uid="{A92E89DA-5C99-4D97-A481-EDA9D9DF5D30}"/>
    <cellStyle name="Millares 122 2 5 2" xfId="20283" xr:uid="{43ED4AFF-3502-48C8-A244-E71570F68FBC}"/>
    <cellStyle name="Millares 122 2 5 2 2" xfId="20284" xr:uid="{A96FDBC3-04C7-4083-BC60-6FA26FD5B544}"/>
    <cellStyle name="Millares 122 2 5 2 2 2" xfId="20285" xr:uid="{A252EAFB-2255-427A-B975-083A3720FF75}"/>
    <cellStyle name="Millares 122 2 5 2 2_Location Prices" xfId="20286" xr:uid="{106B7B48-61E3-4D4F-945C-ACED6DA18315}"/>
    <cellStyle name="Millares 122 2 5 2 3" xfId="20287" xr:uid="{C120E8EF-4D32-4C93-8049-7F477648FA3B}"/>
    <cellStyle name="Millares 122 2 5 2_HUB Product Price Input" xfId="20288" xr:uid="{21CA7BCF-E231-451B-A64B-89DFECFAC904}"/>
    <cellStyle name="Millares 122 2 5 3" xfId="20289" xr:uid="{3DF43EEE-4337-4DEA-AFE2-2B4A42C91A8A}"/>
    <cellStyle name="Millares 122 2 5 3 2" xfId="20290" xr:uid="{B50D565C-0853-412E-A29C-A6D413FF27FC}"/>
    <cellStyle name="Millares 122 2 5 3_Location Prices" xfId="20291" xr:uid="{FB2D600C-C6B7-45A8-AEB8-9659B71964B9}"/>
    <cellStyle name="Millares 122 2 5 4" xfId="20292" xr:uid="{7C8D6BD2-28DE-4DCB-9710-D85F2D7BC442}"/>
    <cellStyle name="Millares 122 2 5_HUB Product Price Input" xfId="20293" xr:uid="{CFC673EA-E229-41AE-A2BB-691EC8C615B8}"/>
    <cellStyle name="Millares 122 2 6" xfId="20294" xr:uid="{C09D40D2-2CE1-44C7-B0D6-5182D422B38D}"/>
    <cellStyle name="Millares 122 2 6 10" xfId="20295" xr:uid="{BF03DE2D-2BCB-46E8-A1D3-9EFE6BC5DEB5}"/>
    <cellStyle name="Millares 122 2 6 10 2" xfId="20296" xr:uid="{711D5857-A68C-4C4F-B5D5-B91556C62796}"/>
    <cellStyle name="Millares 122 2 6 10 2 2" xfId="20297" xr:uid="{202170ED-E679-4F65-9116-3FB44474EAF2}"/>
    <cellStyle name="Millares 122 2 6 10 2_Location Prices" xfId="20298" xr:uid="{22EE306B-B20D-4280-BA30-E1E177563A82}"/>
    <cellStyle name="Millares 122 2 6 10 3" xfId="20299" xr:uid="{D7010711-19E0-4634-BF55-AD8FA4BA5CC8}"/>
    <cellStyle name="Millares 122 2 6 10_Location Prices" xfId="20300" xr:uid="{95C3CD48-6704-4601-8B4B-424877DD1395}"/>
    <cellStyle name="Millares 122 2 6 11" xfId="20301" xr:uid="{2A3682F5-AEC9-469E-99B7-2BA64B3992F0}"/>
    <cellStyle name="Millares 122 2 6 11 2" xfId="20302" xr:uid="{1A67DDD9-6980-4BD5-A4FB-243EE0D170BD}"/>
    <cellStyle name="Millares 122 2 6 11 2 2" xfId="20303" xr:uid="{148B420F-9E43-4033-8DED-3FD63880BEC2}"/>
    <cellStyle name="Millares 122 2 6 11 2_Location Prices" xfId="20304" xr:uid="{1C8CD92D-D994-457D-828C-F0B6D3082D7E}"/>
    <cellStyle name="Millares 122 2 6 11 3" xfId="20305" xr:uid="{9E5C32E3-DE72-4965-A2D1-5C35A8EB2EF1}"/>
    <cellStyle name="Millares 122 2 6 11_Location Prices" xfId="20306" xr:uid="{EAE93431-C430-45B7-A719-2C30F44E514E}"/>
    <cellStyle name="Millares 122 2 6 12" xfId="20307" xr:uid="{17C5FF8C-CA90-49C9-8A8F-F9ABCD77609C}"/>
    <cellStyle name="Millares 122 2 6 12 2" xfId="20308" xr:uid="{2465B885-B487-4B9D-A553-68CB6DCCEA97}"/>
    <cellStyle name="Millares 122 2 6 12_Location Prices" xfId="20309" xr:uid="{99689E04-690B-4651-84D2-D12D2F4E68A0}"/>
    <cellStyle name="Millares 122 2 6 13" xfId="20310" xr:uid="{365C0213-20B8-4518-935D-E9436A6A7FB9}"/>
    <cellStyle name="Millares 122 2 6 2" xfId="20311" xr:uid="{246CCE38-FB5E-47A6-BA7D-244C4309562D}"/>
    <cellStyle name="Millares 122 2 6 2 2" xfId="20312" xr:uid="{983BDD2A-8688-4D81-8CD4-45C1BEAC2122}"/>
    <cellStyle name="Millares 122 2 6 2_Location Prices" xfId="20313" xr:uid="{264E8F06-A5A4-4F22-9EF9-9A97D73015EF}"/>
    <cellStyle name="Millares 122 2 6 3" xfId="20314" xr:uid="{22F77D23-BC3D-4FC3-A019-E80B60916DD9}"/>
    <cellStyle name="Millares 122 2 6 3 2" xfId="20315" xr:uid="{85AA6C0A-0ECD-4858-808A-5817BF9DC7E5}"/>
    <cellStyle name="Millares 122 2 6 3 2 2" xfId="20316" xr:uid="{2A4D5E26-63B9-4863-B39F-EF3BDAD79EC4}"/>
    <cellStyle name="Millares 122 2 6 3 2 2 2" xfId="20317" xr:uid="{2325ACE6-9671-478F-AABD-AF201F947E21}"/>
    <cellStyle name="Millares 122 2 6 3 2 2_Location Prices" xfId="20318" xr:uid="{BBD0064A-1913-4E63-9C2E-FAB23BDCF4C2}"/>
    <cellStyle name="Millares 122 2 6 3 2 3" xfId="20319" xr:uid="{D251540D-49BE-4606-B016-F7E4B99EC973}"/>
    <cellStyle name="Millares 122 2 6 3 2_Location Prices" xfId="20320" xr:uid="{FB9DAA1D-7023-4325-B0ED-2B2C024B3B3D}"/>
    <cellStyle name="Millares 122 2 6 3 3" xfId="20321" xr:uid="{B7CCBA3D-D88C-4A04-B586-D9295A0E72A2}"/>
    <cellStyle name="Millares 122 2 6 3 3 2" xfId="20322" xr:uid="{ED0CF93D-CE22-4CC1-8A40-AA608F1F79F3}"/>
    <cellStyle name="Millares 122 2 6 3 3 2 2" xfId="20323" xr:uid="{D94AA11E-3BA6-4BCD-80B5-0B94754F57E0}"/>
    <cellStyle name="Millares 122 2 6 3 3 2_Location Prices" xfId="20324" xr:uid="{3AC0197F-FD69-468E-B44F-B9CCFE1BE0D4}"/>
    <cellStyle name="Millares 122 2 6 3 3 3" xfId="20325" xr:uid="{6D75DCFB-A839-418F-913B-CC4B48775431}"/>
    <cellStyle name="Millares 122 2 6 3 3_Location Prices" xfId="20326" xr:uid="{51933AC6-CE8A-4476-9332-843F04158601}"/>
    <cellStyle name="Millares 122 2 6 3 4" xfId="20327" xr:uid="{D63ED7AD-A6A4-49EC-8EF9-D994781E6A8C}"/>
    <cellStyle name="Millares 122 2 6 3 4 2" xfId="20328" xr:uid="{322EFCD2-C088-480D-91B5-8B01E173456C}"/>
    <cellStyle name="Millares 122 2 6 3 4_Location Prices" xfId="20329" xr:uid="{DA1D0FAA-B073-41F6-B09D-447324853DE8}"/>
    <cellStyle name="Millares 122 2 6 3 5" xfId="20330" xr:uid="{A9A54E21-C80D-43F6-9AA9-E9D07934B299}"/>
    <cellStyle name="Millares 122 2 6 3_Location Prices" xfId="20331" xr:uid="{979D2F29-1A7A-4CDB-A981-7DEEEA45A978}"/>
    <cellStyle name="Millares 122 2 6 4" xfId="20332" xr:uid="{986E3648-1166-47B5-B4D0-AC6D6E39B799}"/>
    <cellStyle name="Millares 122 2 6 5" xfId="20333" xr:uid="{EAF10B85-6518-499F-8860-EC71C9CF5619}"/>
    <cellStyle name="Millares 122 2 6 5 2" xfId="20334" xr:uid="{26B13111-E624-4908-879E-5DF1A16829F5}"/>
    <cellStyle name="Millares 122 2 6 5 2 2" xfId="20335" xr:uid="{ED14D31F-9344-4C64-8E75-43120CFA043F}"/>
    <cellStyle name="Millares 122 2 6 5 2_Location Prices" xfId="20336" xr:uid="{BE1D7945-4FB5-438F-AE84-681117499BA3}"/>
    <cellStyle name="Millares 122 2 6 5 3" xfId="20337" xr:uid="{5D42C73D-D0DD-41D0-A7EE-71C45707D223}"/>
    <cellStyle name="Millares 122 2 6 5_Location Prices" xfId="20338" xr:uid="{AF0BE2A5-1B0F-44A9-92BE-ADB988978EDD}"/>
    <cellStyle name="Millares 122 2 6 6" xfId="20339" xr:uid="{FB3DCBF7-A07D-4CBD-9B3B-FA718A4A242F}"/>
    <cellStyle name="Millares 122 2 6 6 2" xfId="20340" xr:uid="{E02A6A4B-2CCC-4E54-8B6C-AD78662E0774}"/>
    <cellStyle name="Millares 122 2 6 6 2 2" xfId="20341" xr:uid="{4B9D7009-E8D4-48C9-B94B-ED59F5477BA4}"/>
    <cellStyle name="Millares 122 2 6 6 2_Location Prices" xfId="20342" xr:uid="{211538B6-FE14-45DB-B400-6639A98628AA}"/>
    <cellStyle name="Millares 122 2 6 6 3" xfId="20343" xr:uid="{2A2F6E14-DA89-4949-9127-50DDC55AE990}"/>
    <cellStyle name="Millares 122 2 6 6_Location Prices" xfId="20344" xr:uid="{3C2ADE07-58EB-4B61-A4BD-DDE46C5D6897}"/>
    <cellStyle name="Millares 122 2 6 7" xfId="20345" xr:uid="{293591AD-4BE6-47DB-A037-BA94EA592390}"/>
    <cellStyle name="Millares 122 2 6 7 2" xfId="20346" xr:uid="{6588FCD1-0A33-4BC0-836F-75F1FEA7838A}"/>
    <cellStyle name="Millares 122 2 6 7 2 2" xfId="20347" xr:uid="{E82083A1-3200-4319-B226-DF74A85A2D92}"/>
    <cellStyle name="Millares 122 2 6 7 2_Location Prices" xfId="20348" xr:uid="{848E2A1B-82EF-450B-8E4D-B3DABD7B8ADB}"/>
    <cellStyle name="Millares 122 2 6 7 3" xfId="20349" xr:uid="{CBCD441F-785B-4FD5-AB15-83AE3EAA67B0}"/>
    <cellStyle name="Millares 122 2 6 7_Location Prices" xfId="20350" xr:uid="{9E6C041B-6A04-4DCB-82D0-9BD0E9A41449}"/>
    <cellStyle name="Millares 122 2 6 8" xfId="20351" xr:uid="{5257F112-5457-4808-B4BF-7E9FEE6F1FEE}"/>
    <cellStyle name="Millares 122 2 6 8 2" xfId="20352" xr:uid="{4E7633CB-279D-424E-A6A6-023E4D48062B}"/>
    <cellStyle name="Millares 122 2 6 8 2 2" xfId="20353" xr:uid="{E297B4E0-9B8B-4A84-B293-73551454D02A}"/>
    <cellStyle name="Millares 122 2 6 8 2_Location Prices" xfId="20354" xr:uid="{2611890E-9D23-4DE9-BEBC-FF4FFD1AC601}"/>
    <cellStyle name="Millares 122 2 6 8 3" xfId="20355" xr:uid="{163FE4AD-7843-4C8A-966A-82C1798A5ABD}"/>
    <cellStyle name="Millares 122 2 6 8_Location Prices" xfId="20356" xr:uid="{43B87054-7094-4EFF-89FC-E54D86DFB42C}"/>
    <cellStyle name="Millares 122 2 6 9" xfId="20357" xr:uid="{03C2FA94-96C1-4472-A073-382C696737DB}"/>
    <cellStyle name="Millares 122 2 6 9 2" xfId="20358" xr:uid="{42539DFC-A8E9-42DB-9458-A78A1EDD317D}"/>
    <cellStyle name="Millares 122 2 6 9 2 2" xfId="20359" xr:uid="{FD1FF560-C5F0-4906-8B67-DA467248A20A}"/>
    <cellStyle name="Millares 122 2 6 9 2_Location Prices" xfId="20360" xr:uid="{710CB7F7-358A-4A8A-8157-0D522C4F6148}"/>
    <cellStyle name="Millares 122 2 6 9 3" xfId="20361" xr:uid="{AB722E86-A77C-4E9A-8639-8BF30F37A044}"/>
    <cellStyle name="Millares 122 2 6 9_Location Prices" xfId="20362" xr:uid="{F22BCDA3-6EF4-4955-BEE6-95B3B7C0322E}"/>
    <cellStyle name="Millares 122 2 6_HUB Product Price Input" xfId="20363" xr:uid="{6FF68D58-3695-49D5-9D65-E38630202C0D}"/>
    <cellStyle name="Millares 122 2 7" xfId="20364" xr:uid="{D009CB83-0442-4B81-84FB-8EADBDFD675F}"/>
    <cellStyle name="Millares 122 2 7 2" xfId="20365" xr:uid="{0712F4F7-BC53-446F-B79D-D7440154B84A}"/>
    <cellStyle name="Millares 122 2 7 2 2" xfId="20366" xr:uid="{73E61150-74E1-4CBA-8BD4-E42F3774EB24}"/>
    <cellStyle name="Millares 122 2 7 2 2 2" xfId="20367" xr:uid="{655BB5F5-37CA-4E04-B180-7FB423CA8043}"/>
    <cellStyle name="Millares 122 2 7 2 2 2 2" xfId="20368" xr:uid="{953EECCF-64F8-4E76-B23F-663D7D92AACD}"/>
    <cellStyle name="Millares 122 2 7 2 2 2_Location Prices" xfId="20369" xr:uid="{7E289048-DD77-4742-BE2B-D793AE78C508}"/>
    <cellStyle name="Millares 122 2 7 2 2 3" xfId="20370" xr:uid="{C2CBC20C-55AB-412B-AEA0-2A18D71E3ACB}"/>
    <cellStyle name="Millares 122 2 7 2 2_Location Prices" xfId="20371" xr:uid="{443E75C5-4157-4027-B0B2-6341429B470F}"/>
    <cellStyle name="Millares 122 2 7 2 3" xfId="20372" xr:uid="{A456B608-3336-41CE-BC80-E09836F23140}"/>
    <cellStyle name="Millares 122 2 7 2 3 2" xfId="20373" xr:uid="{459B4175-1F73-45C0-84DF-B6EA33057822}"/>
    <cellStyle name="Millares 122 2 7 2 3 2 2" xfId="20374" xr:uid="{FD146ACA-2A44-401F-8EAF-A6AA64936C2C}"/>
    <cellStyle name="Millares 122 2 7 2 3 2_Location Prices" xfId="20375" xr:uid="{95F94F26-1329-466F-A990-483EAB517289}"/>
    <cellStyle name="Millares 122 2 7 2 3 3" xfId="20376" xr:uid="{824318F6-C7D6-4B75-B6B6-DE367D664CA9}"/>
    <cellStyle name="Millares 122 2 7 2 3_Location Prices" xfId="20377" xr:uid="{F401F58A-1263-4136-B240-94948664EEF7}"/>
    <cellStyle name="Millares 122 2 7 2 4" xfId="20378" xr:uid="{C9EF79EA-DEA9-4973-B995-8EDDF781DD8C}"/>
    <cellStyle name="Millares 122 2 7 2 4 2" xfId="20379" xr:uid="{65F7629A-E9C3-47D8-A6D0-A64F2DE4BC6A}"/>
    <cellStyle name="Millares 122 2 7 2 4_Location Prices" xfId="20380" xr:uid="{D2DC9444-021E-4A1D-A182-91F6F41189C8}"/>
    <cellStyle name="Millares 122 2 7 2 5" xfId="20381" xr:uid="{C6DD517B-34D2-4314-A8AB-5285803808E9}"/>
    <cellStyle name="Millares 122 2 7 2_Location Prices" xfId="20382" xr:uid="{11B02838-C501-4E8B-87DD-2C899EBEFB8B}"/>
    <cellStyle name="Millares 122 2 7 3" xfId="20383" xr:uid="{D979C479-40E7-4416-B3DF-7C5B359B65B7}"/>
    <cellStyle name="Millares 122 2 7 4" xfId="20384" xr:uid="{2AF42458-4A38-4991-A4B6-F9F8EE50B7A1}"/>
    <cellStyle name="Millares 122 2 7 4 2" xfId="20385" xr:uid="{616B74E5-531F-43C2-943D-9585E4F1A5B8}"/>
    <cellStyle name="Millares 122 2 7 4 2 2" xfId="20386" xr:uid="{92945344-6E7A-4E2B-A7C3-B221903A95BC}"/>
    <cellStyle name="Millares 122 2 7 4 2_Location Prices" xfId="20387" xr:uid="{75BB4418-F590-41C0-B1BB-1896CDD79EC2}"/>
    <cellStyle name="Millares 122 2 7 4 3" xfId="20388" xr:uid="{D03A52A9-8EE7-4930-B76C-D0AFF50BF339}"/>
    <cellStyle name="Millares 122 2 7 4_Location Prices" xfId="20389" xr:uid="{1FAE0331-A013-4AA9-8AFD-422710A14E25}"/>
    <cellStyle name="Millares 122 2 7 5" xfId="20390" xr:uid="{FF3198DC-7A6B-487A-A326-F507DE85D76C}"/>
    <cellStyle name="Millares 122 2 7 5 2" xfId="20391" xr:uid="{2137AEE5-D562-44BE-A256-E30C7B3CB6C6}"/>
    <cellStyle name="Millares 122 2 7 5 2 2" xfId="20392" xr:uid="{ED207DAA-BCFD-44FC-A467-FF29AF87102F}"/>
    <cellStyle name="Millares 122 2 7 5 2_Location Prices" xfId="20393" xr:uid="{2F2935DB-4E32-4794-BE39-1D219594E1A8}"/>
    <cellStyle name="Millares 122 2 7 5 3" xfId="20394" xr:uid="{0D09097A-C24D-4121-9566-12402B4C264E}"/>
    <cellStyle name="Millares 122 2 7 5_Location Prices" xfId="20395" xr:uid="{DE6FCBAE-7285-4AA0-AF50-0E23D1598CED}"/>
    <cellStyle name="Millares 122 2 7 6" xfId="20396" xr:uid="{57CE25DD-C136-4835-B23F-E6B02B1D7F55}"/>
    <cellStyle name="Millares 122 2 7 6 2" xfId="20397" xr:uid="{DA2A5326-01B8-4972-94EF-966ABD3F7761}"/>
    <cellStyle name="Millares 122 2 7 6_Location Prices" xfId="20398" xr:uid="{8B885C4F-2F98-4901-8BD5-515F3404D5B5}"/>
    <cellStyle name="Millares 122 2 7 7" xfId="20399" xr:uid="{F4695E70-2D23-4641-8522-69B14C65E718}"/>
    <cellStyle name="Millares 122 2 7_HUB Product Price Input" xfId="20400" xr:uid="{2269BE8B-328B-4FE4-9498-E5C32E7B59F2}"/>
    <cellStyle name="Millares 122 2 8" xfId="20401" xr:uid="{2CD6C14D-735B-45CD-817B-AF4069E5B55B}"/>
    <cellStyle name="Millares 122 2 8 2" xfId="20402" xr:uid="{541F7BBC-1791-4E7D-95BE-0AABC6A3F3B5}"/>
    <cellStyle name="Millares 122 2 8 2 2" xfId="20403" xr:uid="{E6D712F2-A17D-46FA-B78A-A7B16346B347}"/>
    <cellStyle name="Millares 122 2 8 2 2 2" xfId="20404" xr:uid="{3CCA8603-0560-43C6-818B-5028B3F1B758}"/>
    <cellStyle name="Millares 122 2 8 2 2 2 2" xfId="20405" xr:uid="{F669DCE7-BE08-4C3E-A427-792BDCC49A55}"/>
    <cellStyle name="Millares 122 2 8 2 2 2_Location Prices" xfId="20406" xr:uid="{6CF7348B-7AC3-4A1B-8F2E-70AE7251C865}"/>
    <cellStyle name="Millares 122 2 8 2 2 3" xfId="20407" xr:uid="{62195DF3-78A8-400E-AF66-D20B4CD7B57D}"/>
    <cellStyle name="Millares 122 2 8 2 2_Location Prices" xfId="20408" xr:uid="{59CBC344-3902-4D13-89ED-39D0EC96D5EA}"/>
    <cellStyle name="Millares 122 2 8 2 3" xfId="20409" xr:uid="{CBA630FD-FF5B-49C2-9681-91BFDE1BD646}"/>
    <cellStyle name="Millares 122 2 8 2 3 2" xfId="20410" xr:uid="{1B703121-D39D-44E3-9E12-708239631780}"/>
    <cellStyle name="Millares 122 2 8 2 3 2 2" xfId="20411" xr:uid="{9E5A17BE-20BB-449F-8AFA-F01D9B1CBFF1}"/>
    <cellStyle name="Millares 122 2 8 2 3 2_Location Prices" xfId="20412" xr:uid="{42CF2AB2-2A22-4568-998F-0529642D129C}"/>
    <cellStyle name="Millares 122 2 8 2 3 3" xfId="20413" xr:uid="{6780CE5A-88C7-4E8F-AAFC-8CA02766155F}"/>
    <cellStyle name="Millares 122 2 8 2 3_Location Prices" xfId="20414" xr:uid="{69AFE75A-50CE-42A8-82BC-89F2048E63E9}"/>
    <cellStyle name="Millares 122 2 8 2 4" xfId="20415" xr:uid="{0D0FB6F3-5E9A-47E3-963D-897CD1E966EE}"/>
    <cellStyle name="Millares 122 2 8 2 4 2" xfId="20416" xr:uid="{8D877D4B-B99A-46D6-AECC-8E86BE468392}"/>
    <cellStyle name="Millares 122 2 8 2 4_Location Prices" xfId="20417" xr:uid="{604182D8-7C32-4E50-AB03-4213335AD3D3}"/>
    <cellStyle name="Millares 122 2 8 2 5" xfId="20418" xr:uid="{1B268BD8-9A50-4D9F-9754-6EE398B8DE8F}"/>
    <cellStyle name="Millares 122 2 8 2_Location Prices" xfId="20419" xr:uid="{FD137992-011B-469A-8B30-5C60CD49A448}"/>
    <cellStyle name="Millares 122 2 8 3" xfId="20420" xr:uid="{B9C2F566-AFD0-405D-A9D5-AB0DFE92B1D4}"/>
    <cellStyle name="Millares 122 2 8 4" xfId="20421" xr:uid="{0EC0E487-BE97-41ED-BB72-0321B436B29B}"/>
    <cellStyle name="Millares 122 2 8 4 2" xfId="20422" xr:uid="{CD79E5CF-6FD8-4967-A595-5A153CBC44EA}"/>
    <cellStyle name="Millares 122 2 8 4 2 2" xfId="20423" xr:uid="{6075FE85-72CF-4514-8568-D8491393003A}"/>
    <cellStyle name="Millares 122 2 8 4 2_Location Prices" xfId="20424" xr:uid="{5214D9D6-E95A-47CD-9FA7-D91FE253E607}"/>
    <cellStyle name="Millares 122 2 8 4 3" xfId="20425" xr:uid="{74149526-B47F-4BB2-AAF6-0BC673101A18}"/>
    <cellStyle name="Millares 122 2 8 4_Location Prices" xfId="20426" xr:uid="{C0F7DFC3-0C9D-44ED-84CD-4526EE54562E}"/>
    <cellStyle name="Millares 122 2 8 5" xfId="20427" xr:uid="{1897F563-8BCA-4FFB-9C35-30A0300F6F88}"/>
    <cellStyle name="Millares 122 2 8 5 2" xfId="20428" xr:uid="{290CFAE7-B35D-47F0-9DBD-148DF7931A45}"/>
    <cellStyle name="Millares 122 2 8 5 2 2" xfId="20429" xr:uid="{7C1386E8-54F0-42FD-B261-612228BEB85A}"/>
    <cellStyle name="Millares 122 2 8 5 2_Location Prices" xfId="20430" xr:uid="{149F1610-5A69-4662-9741-1F057410CBCE}"/>
    <cellStyle name="Millares 122 2 8 5 3" xfId="20431" xr:uid="{D6702496-F07F-4D7E-83A6-8ECF254C25FF}"/>
    <cellStyle name="Millares 122 2 8 5_Location Prices" xfId="20432" xr:uid="{CE4B7A18-61D1-4647-8907-C864B0E452A0}"/>
    <cellStyle name="Millares 122 2 8 6" xfId="20433" xr:uid="{7B4C6A30-C3E9-468A-9E61-4E3DA612CC8F}"/>
    <cellStyle name="Millares 122 2 8 6 2" xfId="20434" xr:uid="{B218F20B-5EB6-4C30-9FC2-0B0AB35DD38E}"/>
    <cellStyle name="Millares 122 2 8 6_Location Prices" xfId="20435" xr:uid="{1194EEED-4A1F-481D-90C2-D4C67C4EE80C}"/>
    <cellStyle name="Millares 122 2 8 7" xfId="20436" xr:uid="{8F954BC7-CE05-4F11-B13A-BBA3C2B86729}"/>
    <cellStyle name="Millares 122 2 8_HUB Product Price Input" xfId="20437" xr:uid="{F7037CDC-7196-4D32-B974-AF27A6184E46}"/>
    <cellStyle name="Millares 122 2 9" xfId="20438" xr:uid="{F6C5C5BC-D175-498C-B861-3B69C3D4095E}"/>
    <cellStyle name="Millares 122 2 9 2" xfId="20439" xr:uid="{9D710280-80BB-4D90-A7BA-28EA1B78E8A6}"/>
    <cellStyle name="Millares 122 2 9 2 2" xfId="20440" xr:uid="{17630C0A-E796-47CC-BBF7-DEE68ADF5E5D}"/>
    <cellStyle name="Millares 122 2 9 2 2 2" xfId="20441" xr:uid="{521036DB-F723-4B68-8387-39700DD00A49}"/>
    <cellStyle name="Millares 122 2 9 2 2_Location Prices" xfId="20442" xr:uid="{E0D4A75E-CA42-4112-8866-097F15D96006}"/>
    <cellStyle name="Millares 122 2 9 2 3" xfId="20443" xr:uid="{BE52A3C6-CCD5-4468-9D2C-4625D8CBC829}"/>
    <cellStyle name="Millares 122 2 9 2_Location Prices" xfId="20444" xr:uid="{A8EB08BC-44CA-4ED2-84F5-5F0A8816F7E6}"/>
    <cellStyle name="Millares 122 2 9 3" xfId="20445" xr:uid="{C4796066-9C55-47F4-AB4B-CCC09FE164EC}"/>
    <cellStyle name="Millares 122 2 9 3 2" xfId="20446" xr:uid="{7CDDABEF-A0D6-4156-B1B4-DFDA10E8F777}"/>
    <cellStyle name="Millares 122 2 9 3 2 2" xfId="20447" xr:uid="{DB75CF7A-489F-4CC8-8798-1A398C9478C1}"/>
    <cellStyle name="Millares 122 2 9 3 2_Location Prices" xfId="20448" xr:uid="{BC3C8703-5BED-4870-B043-07ECFF4CB3DC}"/>
    <cellStyle name="Millares 122 2 9 3 3" xfId="20449" xr:uid="{B30384BA-E14B-47F3-8C92-E9C640905C11}"/>
    <cellStyle name="Millares 122 2 9 3_Location Prices" xfId="20450" xr:uid="{1CE01F31-E75B-4FE9-8896-6EE9DC87139F}"/>
    <cellStyle name="Millares 122 2 9 4" xfId="20451" xr:uid="{A7E18000-B213-4F02-B50F-A692C5A013BF}"/>
    <cellStyle name="Millares 122 2 9 4 2" xfId="20452" xr:uid="{3A4CDB17-4E4F-4514-8CF6-EC7A70DC6E3C}"/>
    <cellStyle name="Millares 122 2 9 4_Location Prices" xfId="20453" xr:uid="{F01803A4-D17C-408E-9515-30DF89F4D687}"/>
    <cellStyle name="Millares 122 2 9 5" xfId="20454" xr:uid="{90B34567-689D-49E7-B29C-EE1287B0FF12}"/>
    <cellStyle name="Millares 122 2 9_Location Prices" xfId="20455" xr:uid="{CB37FB98-3345-45BA-97B3-1D5F9BF560C8}"/>
    <cellStyle name="Millares 122 2_HUB Product Price Input" xfId="20456" xr:uid="{A2BBE431-7AF6-4266-82F2-5F0554871847}"/>
    <cellStyle name="Millares 122 3" xfId="20457" xr:uid="{D5B6F0EF-4A52-4506-BC2B-6BF11E8D6D5D}"/>
    <cellStyle name="Millares 122 3 2" xfId="20458" xr:uid="{EA6F2AD8-2E2B-4D04-90C7-CA66023489E2}"/>
    <cellStyle name="Millares 122 3_Location Prices" xfId="20459" xr:uid="{FA6E8578-27C5-4856-85E7-1F94380311B1}"/>
    <cellStyle name="Millares 122 4" xfId="20460" xr:uid="{98EF1523-DD12-463F-9D1E-539A998CFF18}"/>
    <cellStyle name="Millares 122_HUB Product Price Input" xfId="20461" xr:uid="{D1679A0D-ADC1-41CC-817B-346C2A7AAB0D}"/>
    <cellStyle name="Millares 123" xfId="20462" xr:uid="{18871FAC-F8FF-4E4B-8910-67D07A749585}"/>
    <cellStyle name="Millares 123 2" xfId="20463" xr:uid="{E5A3C9CD-1320-4322-B8BC-50756D544EC4}"/>
    <cellStyle name="Millares 123 2 10" xfId="20464" xr:uid="{593ACA91-8BEB-460B-9041-A902F124E488}"/>
    <cellStyle name="Millares 123 2 11" xfId="20465" xr:uid="{DB1D9EEB-8C12-4031-A053-951D286A9EF0}"/>
    <cellStyle name="Millares 123 2 11 2" xfId="20466" xr:uid="{153CD765-6EDB-4823-9A60-716606E62755}"/>
    <cellStyle name="Millares 123 2 11 2 2" xfId="20467" xr:uid="{14D0FC92-A2EA-42EB-A1C6-C86E3B498608}"/>
    <cellStyle name="Millares 123 2 11 2_Location Prices" xfId="20468" xr:uid="{8E73571E-9901-4C57-945D-7DF196246988}"/>
    <cellStyle name="Millares 123 2 11 3" xfId="20469" xr:uid="{AD3C78A2-9FC6-4BB3-B504-FD1D94A466A6}"/>
    <cellStyle name="Millares 123 2 11_Location Prices" xfId="20470" xr:uid="{ECE1B06F-977E-4116-A073-F7979F990567}"/>
    <cellStyle name="Millares 123 2 12" xfId="20471" xr:uid="{F14FE7DF-D938-4322-A767-7C75C0605E17}"/>
    <cellStyle name="Millares 123 2 12 2" xfId="20472" xr:uid="{D8344D24-B15E-4FF8-9547-68641F871088}"/>
    <cellStyle name="Millares 123 2 12 2 2" xfId="20473" xr:uid="{F6BE54DB-C59D-490B-A251-39317624422A}"/>
    <cellStyle name="Millares 123 2 12 2_Location Prices" xfId="20474" xr:uid="{B63F3A40-95E5-42F6-98AC-908DC25F34E4}"/>
    <cellStyle name="Millares 123 2 12 3" xfId="20475" xr:uid="{F953AFEE-66E2-42C7-834B-23E1F17D4251}"/>
    <cellStyle name="Millares 123 2 12_Location Prices" xfId="20476" xr:uid="{DE4154E3-31AD-47BB-B2E1-618E180BBC33}"/>
    <cellStyle name="Millares 123 2 13" xfId="20477" xr:uid="{2E3A4F9D-3793-4B38-953B-C63D616213B4}"/>
    <cellStyle name="Millares 123 2 13 2" xfId="20478" xr:uid="{796B4E04-3362-4F70-9BE8-31BAB6809145}"/>
    <cellStyle name="Millares 123 2 13_Location Prices" xfId="20479" xr:uid="{EC4E7A10-65A9-4258-BEBF-B3C5168DB53A}"/>
    <cellStyle name="Millares 123 2 14" xfId="20480" xr:uid="{C0DE3714-9924-414C-A458-BDE97A32F7EC}"/>
    <cellStyle name="Millares 123 2 2" xfId="20481" xr:uid="{4D3DF7BC-981E-41F8-A646-36AA1966C312}"/>
    <cellStyle name="Millares 123 2 2 2" xfId="20482" xr:uid="{89D7E477-7FB9-474E-8A3B-02D2E73C4A8F}"/>
    <cellStyle name="Millares 123 2 2 2 2" xfId="20483" xr:uid="{E1DD2125-D1C5-4F4F-94B9-4D2E7554F88E}"/>
    <cellStyle name="Millares 123 2 2 2 2 2" xfId="20484" xr:uid="{65415E5A-1D20-4E53-9340-6472EA864C8C}"/>
    <cellStyle name="Millares 123 2 2 2 2 2 2" xfId="20485" xr:uid="{1940ACA7-89C5-435E-A44D-75E525786BD9}"/>
    <cellStyle name="Millares 123 2 2 2 2 2_Location Prices" xfId="20486" xr:uid="{F0BA0478-627E-4F05-8174-4CC419CF5C8C}"/>
    <cellStyle name="Millares 123 2 2 2 2 3" xfId="20487" xr:uid="{41C44726-53B6-415B-B9D0-ADE812D7B493}"/>
    <cellStyle name="Millares 123 2 2 2 2_HUB Product Price Input" xfId="20488" xr:uid="{3021EFD4-8B34-442D-BAC7-1BEA0EE1FEB2}"/>
    <cellStyle name="Millares 123 2 2 2 3" xfId="20489" xr:uid="{A8517CA1-6B8F-4FCD-91BD-13FA8CFBA5CF}"/>
    <cellStyle name="Millares 123 2 2 2 3 2" xfId="20490" xr:uid="{E5D325AA-9793-497C-9261-756D515D5C2F}"/>
    <cellStyle name="Millares 123 2 2 2 3 2 2" xfId="20491" xr:uid="{BE64DBF2-9DD8-4991-A6B2-4DC4F68D96D0}"/>
    <cellStyle name="Millares 123 2 2 2 3 2_Location Prices" xfId="20492" xr:uid="{81B1A884-9615-43FD-A04E-1BC26C215C01}"/>
    <cellStyle name="Millares 123 2 2 2 3 3" xfId="20493" xr:uid="{42D05DAC-A622-4717-8A4E-39B46088C90C}"/>
    <cellStyle name="Millares 123 2 2 2 3_HUB Product Price Input" xfId="20494" xr:uid="{1819DF9D-6CA1-4D7C-9E0C-12A9608D8074}"/>
    <cellStyle name="Millares 123 2 2 2 4" xfId="20495" xr:uid="{0BEDA9AC-9ADD-4020-8459-A4955BE380E2}"/>
    <cellStyle name="Millares 123 2 2 2 4 2" xfId="20496" xr:uid="{617C07CF-34F7-47D4-8FF4-AAEA422AB0DA}"/>
    <cellStyle name="Millares 123 2 2 2 4_Location Prices" xfId="20497" xr:uid="{7D4C8E07-4D3E-40C8-AC75-BC9BD1DE1F27}"/>
    <cellStyle name="Millares 123 2 2 2 5" xfId="20498" xr:uid="{6D017E8D-3285-43C8-9F5F-D4184E799047}"/>
    <cellStyle name="Millares 123 2 2 2_HUB Product Price Input" xfId="20499" xr:uid="{0F6664FC-0131-43F7-87AC-F7461BE68D72}"/>
    <cellStyle name="Millares 123 2 2 3" xfId="20500" xr:uid="{DC768FB4-9095-4E5F-8423-52FDCB8E0A00}"/>
    <cellStyle name="Millares 123 2 2 3 2" xfId="20501" xr:uid="{54E76E7F-AA35-471F-BED1-6A0585CF2F4E}"/>
    <cellStyle name="Millares 123 2 2 3 2 2" xfId="20502" xr:uid="{3FACD844-3F4D-4A9B-8E4F-6F3D39C751A5}"/>
    <cellStyle name="Millares 123 2 2 3 2 2 2" xfId="20503" xr:uid="{664B41F0-6689-4A1C-A50C-08BB41DC1F1C}"/>
    <cellStyle name="Millares 123 2 2 3 2 2_Location Prices" xfId="20504" xr:uid="{0E52065C-1D3A-424F-9A05-41C4C632A859}"/>
    <cellStyle name="Millares 123 2 2 3 2 3" xfId="20505" xr:uid="{F9726F38-4392-4BCC-8596-8DF5FDD3A6B6}"/>
    <cellStyle name="Millares 123 2 2 3 2_HUB Product Price Input" xfId="20506" xr:uid="{86FE32DF-9E3C-4BD3-A38D-42AC8CE2BD26}"/>
    <cellStyle name="Millares 123 2 2 3 3" xfId="20507" xr:uid="{CA92629B-9A7D-4D63-8B16-DDD9B97B4D88}"/>
    <cellStyle name="Millares 123 2 2 3 3 2" xfId="20508" xr:uid="{D4FDD7F7-AC85-4F61-AACE-282B8FCFA38B}"/>
    <cellStyle name="Millares 123 2 2 3 3_Location Prices" xfId="20509" xr:uid="{30236718-8DAF-425B-BE37-0F63B97D3665}"/>
    <cellStyle name="Millares 123 2 2 3 4" xfId="20510" xr:uid="{3BFDD993-337F-4B67-8F11-D012B29FE270}"/>
    <cellStyle name="Millares 123 2 2 3_HUB Product Price Input" xfId="20511" xr:uid="{885A402B-C8AF-4B9F-82B3-0DA38A389973}"/>
    <cellStyle name="Millares 123 2 2 4" xfId="20512" xr:uid="{07F312B9-E25B-4B03-91B8-088FEA6F55BD}"/>
    <cellStyle name="Millares 123 2 2 4 2" xfId="20513" xr:uid="{2DF7CCD4-3748-4B96-86D3-2AD5762E022C}"/>
    <cellStyle name="Millares 123 2 2 4 2 2" xfId="20514" xr:uid="{BA3B163E-40C4-4EB0-8325-16E1A7108839}"/>
    <cellStyle name="Millares 123 2 2 4 2_Location Prices" xfId="20515" xr:uid="{BE501689-98C7-4A93-9B60-7F6DEB37E88B}"/>
    <cellStyle name="Millares 123 2 2 4 3" xfId="20516" xr:uid="{C26BB0D7-B973-4194-9ED9-3F58BEEAE348}"/>
    <cellStyle name="Millares 123 2 2 4_HUB Product Price Input" xfId="20517" xr:uid="{4A30EEFB-6A7C-4494-B10C-95A629F0839F}"/>
    <cellStyle name="Millares 123 2 2 5" xfId="20518" xr:uid="{927B8080-59D6-4B96-8BFA-668BD55087FD}"/>
    <cellStyle name="Millares 123 2 2 5 2" xfId="20519" xr:uid="{960DE4BE-8A64-445B-B442-A57CB1278007}"/>
    <cellStyle name="Millares 123 2 2 5_Location Prices" xfId="20520" xr:uid="{5181E2DB-A1FB-4169-BE33-CF9FCEFED7B0}"/>
    <cellStyle name="Millares 123 2 2 6" xfId="20521" xr:uid="{7FDDF71D-CD97-4135-BACE-8AFAB6A65499}"/>
    <cellStyle name="Millares 123 2 2_HUB Product Price Input" xfId="20522" xr:uid="{59186D33-A9A3-46B5-A717-B79E5638C113}"/>
    <cellStyle name="Millares 123 2 3" xfId="20523" xr:uid="{E3E3A07A-456A-4122-AC81-635936F7A753}"/>
    <cellStyle name="Millares 123 2 3 2" xfId="20524" xr:uid="{61E295D3-47B8-4469-ADB4-ED18ED1CE1B3}"/>
    <cellStyle name="Millares 123 2 3 2 2" xfId="20525" xr:uid="{4D541EDE-8F61-4BA3-9329-2633BF4C3131}"/>
    <cellStyle name="Millares 123 2 3 2 2 2" xfId="20526" xr:uid="{44185577-EE81-4CC6-A934-B9C6238D4941}"/>
    <cellStyle name="Millares 123 2 3 2 2 2 2" xfId="20527" xr:uid="{98292FF9-CFE6-4005-9642-9E6568DD25FA}"/>
    <cellStyle name="Millares 123 2 3 2 2 2_Location Prices" xfId="20528" xr:uid="{5DE8B032-28F6-4A5B-ADAB-43D4E2EDFA6F}"/>
    <cellStyle name="Millares 123 2 3 2 2 3" xfId="20529" xr:uid="{24896618-D702-44C9-BAAD-24A2AF8013EC}"/>
    <cellStyle name="Millares 123 2 3 2 2_HUB Product Price Input" xfId="20530" xr:uid="{E5472CCE-311C-4C2A-BDDB-CB391A89D18A}"/>
    <cellStyle name="Millares 123 2 3 2 3" xfId="20531" xr:uid="{BCE9CF09-57A9-445C-B07B-E906886D5C46}"/>
    <cellStyle name="Millares 123 2 3 2 3 2" xfId="20532" xr:uid="{81B3ADEB-F765-4C3B-B6A1-7931A48D873E}"/>
    <cellStyle name="Millares 123 2 3 2 3_Location Prices" xfId="20533" xr:uid="{D76C190A-3453-4FEA-939C-CD652FB709D7}"/>
    <cellStyle name="Millares 123 2 3 2 4" xfId="20534" xr:uid="{630EA6A1-030F-4191-BBE9-4CC7384FE9E8}"/>
    <cellStyle name="Millares 123 2 3 2_HUB Product Price Input" xfId="20535" xr:uid="{9D9FF385-00DD-4849-B6BE-A670BE4B01B2}"/>
    <cellStyle name="Millares 123 2 3 3" xfId="20536" xr:uid="{34E99BCB-2F44-4F76-84AC-E314ADA2BF29}"/>
    <cellStyle name="Millares 123 2 3 3 2" xfId="20537" xr:uid="{52DF70E2-60A1-4148-B0A5-740FAF5A85EF}"/>
    <cellStyle name="Millares 123 2 3 3 2 2" xfId="20538" xr:uid="{B9D8D5A8-0351-4148-A658-0E155E6CB55E}"/>
    <cellStyle name="Millares 123 2 3 3 2_Location Prices" xfId="20539" xr:uid="{57BD7DA1-95AA-45F0-B032-CEE5A5540F04}"/>
    <cellStyle name="Millares 123 2 3 3 3" xfId="20540" xr:uid="{D898CD80-5D17-43C0-8731-BB992726F985}"/>
    <cellStyle name="Millares 123 2 3 3_HUB Product Price Input" xfId="20541" xr:uid="{9842CE82-EDC1-4CEA-987B-037F091C578E}"/>
    <cellStyle name="Millares 123 2 3 4" xfId="20542" xr:uid="{E330E354-2C61-4C30-9699-98F380EC8DF0}"/>
    <cellStyle name="Millares 123 2 3 4 2" xfId="20543" xr:uid="{AEA69CC9-8F0B-42B7-9EF5-E36D1F2C8A12}"/>
    <cellStyle name="Millares 123 2 3 4_Location Prices" xfId="20544" xr:uid="{0901969D-6D97-4E2A-AB74-1AF3470394D3}"/>
    <cellStyle name="Millares 123 2 3 5" xfId="20545" xr:uid="{02764009-4653-46D5-89E4-B97E3BC2D20D}"/>
    <cellStyle name="Millares 123 2 3_HUB Product Price Input" xfId="20546" xr:uid="{F43783BE-C967-4FEA-BDD5-DFB6E80E8A9C}"/>
    <cellStyle name="Millares 123 2 4" xfId="20547" xr:uid="{F2935A78-CBE0-43D0-A3DF-FEC405CE1386}"/>
    <cellStyle name="Millares 123 2 4 2" xfId="20548" xr:uid="{3D3FC682-4177-45B4-BE12-A849A37D7D41}"/>
    <cellStyle name="Millares 123 2 4 2 2" xfId="20549" xr:uid="{C8FB6BF0-B4A9-4E52-AE26-6E7F61B431D2}"/>
    <cellStyle name="Millares 123 2 4 2 2 2" xfId="20550" xr:uid="{8C8F3D1E-78AB-4759-8AEB-2CCC97ACD1DF}"/>
    <cellStyle name="Millares 123 2 4 2 2 2 2" xfId="20551" xr:uid="{45F1CE4D-4060-42F3-A715-B9940FEC60C9}"/>
    <cellStyle name="Millares 123 2 4 2 2 2_Location Prices" xfId="20552" xr:uid="{B0E83A6B-1DA1-4705-AA01-41D1AFDDF65E}"/>
    <cellStyle name="Millares 123 2 4 2 2 3" xfId="20553" xr:uid="{E9AEF662-3F55-4C14-8A69-8C4DECDEECFE}"/>
    <cellStyle name="Millares 123 2 4 2 2_HUB Product Price Input" xfId="20554" xr:uid="{DA3D1104-9460-44A3-B0BA-917855960DC5}"/>
    <cellStyle name="Millares 123 2 4 2 3" xfId="20555" xr:uid="{A8720F32-0648-4728-AFD6-A4C82B1C8B73}"/>
    <cellStyle name="Millares 123 2 4 2 3 2" xfId="20556" xr:uid="{D3767244-F7D8-4DE9-9D74-B7CF9615D4D8}"/>
    <cellStyle name="Millares 123 2 4 2 3_Location Prices" xfId="20557" xr:uid="{03BB6887-9B6D-4CD1-9C6E-43DFEEDAE7DF}"/>
    <cellStyle name="Millares 123 2 4 2 4" xfId="20558" xr:uid="{C6990661-505E-49E9-B709-58FFFCEC7071}"/>
    <cellStyle name="Millares 123 2 4 2_HUB Product Price Input" xfId="20559" xr:uid="{BA26D33E-11ED-42C1-BBC9-547604AEAEE2}"/>
    <cellStyle name="Millares 123 2 4 3" xfId="20560" xr:uid="{6D7392E7-732D-4BCE-8A18-048BF9F786C3}"/>
    <cellStyle name="Millares 123 2 4 3 2" xfId="20561" xr:uid="{FC13607E-C51F-4300-8855-B179411F84A5}"/>
    <cellStyle name="Millares 123 2 4 3 2 2" xfId="20562" xr:uid="{D7BEB540-4236-4759-AB5D-F72290C14D6A}"/>
    <cellStyle name="Millares 123 2 4 3 2_Location Prices" xfId="20563" xr:uid="{721A2D81-A642-4C8E-BCB2-573B43014A61}"/>
    <cellStyle name="Millares 123 2 4 3 3" xfId="20564" xr:uid="{7B08D5EB-D69C-4B06-9C79-CABB2FA409D7}"/>
    <cellStyle name="Millares 123 2 4 3_HUB Product Price Input" xfId="20565" xr:uid="{371C4969-404D-4762-B4D9-6150DBF2B8EC}"/>
    <cellStyle name="Millares 123 2 4 4" xfId="20566" xr:uid="{BE576BF1-4CBA-4090-A845-08C7B587C1DF}"/>
    <cellStyle name="Millares 123 2 4 4 2" xfId="20567" xr:uid="{88B621A2-A0A1-477F-BFB5-19F1F11D77BF}"/>
    <cellStyle name="Millares 123 2 4 4_Location Prices" xfId="20568" xr:uid="{144D4405-BCFA-493B-82C9-40DFB0DA44C6}"/>
    <cellStyle name="Millares 123 2 4 5" xfId="20569" xr:uid="{2E3960AC-1BD9-4F6D-AA6A-4A442A54B99C}"/>
    <cellStyle name="Millares 123 2 4_HUB Product Price Input" xfId="20570" xr:uid="{DB228A23-2A9C-45F4-B94B-A232276A6DBC}"/>
    <cellStyle name="Millares 123 2 5" xfId="20571" xr:uid="{0131A3B6-874C-47FD-80A6-983E4F2375B6}"/>
    <cellStyle name="Millares 123 2 5 2" xfId="20572" xr:uid="{A8037B62-CA3D-4C22-BDFE-2F2D63E76F9E}"/>
    <cellStyle name="Millares 123 2 5 2 2" xfId="20573" xr:uid="{C42FD202-6F23-4332-8C52-51A9D7A91728}"/>
    <cellStyle name="Millares 123 2 5 2 2 2" xfId="20574" xr:uid="{6F87E17F-2179-4DFE-97AB-C04F5DFC2649}"/>
    <cellStyle name="Millares 123 2 5 2 2_Location Prices" xfId="20575" xr:uid="{85ABBADF-5A1E-49ED-B901-01DC2C9E8DCF}"/>
    <cellStyle name="Millares 123 2 5 2 3" xfId="20576" xr:uid="{DB53FC25-647D-4C7F-AB5F-722BCE1548C8}"/>
    <cellStyle name="Millares 123 2 5 2_HUB Product Price Input" xfId="20577" xr:uid="{642A0DB7-9ED8-47DA-B114-99C4FA31D2E7}"/>
    <cellStyle name="Millares 123 2 5 3" xfId="20578" xr:uid="{D0316B18-CFB3-42CB-9B52-663E9B6F9B80}"/>
    <cellStyle name="Millares 123 2 5 3 2" xfId="20579" xr:uid="{7A148BAB-FC85-4D3F-B717-FF011BAEA736}"/>
    <cellStyle name="Millares 123 2 5 3_Location Prices" xfId="20580" xr:uid="{D69FD0B3-89AA-4652-A4E1-55784EE12EFE}"/>
    <cellStyle name="Millares 123 2 5 4" xfId="20581" xr:uid="{70E58CD1-EB2B-42F6-908A-0E06F94BFF01}"/>
    <cellStyle name="Millares 123 2 5_HUB Product Price Input" xfId="20582" xr:uid="{DA70638C-1559-44CC-BF76-9BCE9E76C583}"/>
    <cellStyle name="Millares 123 2 6" xfId="20583" xr:uid="{DA43F0F6-DF1D-4B9F-8F1B-551F1DB5651B}"/>
    <cellStyle name="Millares 123 2 6 10" xfId="20584" xr:uid="{E6E33739-8455-408D-828F-9D32580E63E7}"/>
    <cellStyle name="Millares 123 2 6 10 2" xfId="20585" xr:uid="{037BC98A-D49A-4409-BD8E-E53E752766D6}"/>
    <cellStyle name="Millares 123 2 6 10 2 2" xfId="20586" xr:uid="{F1CE7C8F-1285-476A-98C4-05FB29AAEFF8}"/>
    <cellStyle name="Millares 123 2 6 10 2_Location Prices" xfId="20587" xr:uid="{585B29E1-71D0-407A-92EE-E7823CC4E277}"/>
    <cellStyle name="Millares 123 2 6 10 3" xfId="20588" xr:uid="{1FE3D9D5-51B0-4CAB-B54F-1C138B0EFAED}"/>
    <cellStyle name="Millares 123 2 6 10_Location Prices" xfId="20589" xr:uid="{0B81E835-D193-4680-9ED6-0CF55F30B16C}"/>
    <cellStyle name="Millares 123 2 6 11" xfId="20590" xr:uid="{25580811-2683-4153-9A0F-3F003C5AD8CD}"/>
    <cellStyle name="Millares 123 2 6 11 2" xfId="20591" xr:uid="{87A7B366-892A-45C5-86F4-11516C9DAEF1}"/>
    <cellStyle name="Millares 123 2 6 11 2 2" xfId="20592" xr:uid="{41D06FC3-674D-4863-8D59-FBA11362F7E8}"/>
    <cellStyle name="Millares 123 2 6 11 2_Location Prices" xfId="20593" xr:uid="{3AE5425D-22B0-4CB9-B368-FBA6C7D33BB9}"/>
    <cellStyle name="Millares 123 2 6 11 3" xfId="20594" xr:uid="{306A3CF2-AECD-4DDD-970E-CD9827AA463D}"/>
    <cellStyle name="Millares 123 2 6 11_Location Prices" xfId="20595" xr:uid="{557B6564-7C03-4A45-A32D-F022981F8906}"/>
    <cellStyle name="Millares 123 2 6 12" xfId="20596" xr:uid="{83104797-C695-4FBD-87D1-259B81ED49AA}"/>
    <cellStyle name="Millares 123 2 6 12 2" xfId="20597" xr:uid="{38133C69-EA7D-4091-AE78-2D8322D9E42E}"/>
    <cellStyle name="Millares 123 2 6 12_Location Prices" xfId="20598" xr:uid="{A0F3AC67-3055-46A0-92A0-D31D1646E6DB}"/>
    <cellStyle name="Millares 123 2 6 13" xfId="20599" xr:uid="{4E33E199-E105-4D90-ADFB-BDB9226D2A64}"/>
    <cellStyle name="Millares 123 2 6 2" xfId="20600" xr:uid="{A9B1D892-4C06-4CA1-977D-7C2B33FC76AE}"/>
    <cellStyle name="Millares 123 2 6 2 2" xfId="20601" xr:uid="{4A8817D0-5E14-4FC5-8657-DA99FB1B96D0}"/>
    <cellStyle name="Millares 123 2 6 2_Location Prices" xfId="20602" xr:uid="{6BFBB900-71EF-4367-9879-1BBD56DBEC24}"/>
    <cellStyle name="Millares 123 2 6 3" xfId="20603" xr:uid="{A169FB4D-CA58-4CDE-BF84-75FCE71BE5EF}"/>
    <cellStyle name="Millares 123 2 6 3 2" xfId="20604" xr:uid="{D36782AE-712B-435A-AC10-06ED3F56A6C7}"/>
    <cellStyle name="Millares 123 2 6 3 2 2" xfId="20605" xr:uid="{B81763BD-46C4-4463-AB2A-ECE5F3AC149D}"/>
    <cellStyle name="Millares 123 2 6 3 2 2 2" xfId="20606" xr:uid="{08039C4B-6AFA-434C-A6D2-3B75469A3B4A}"/>
    <cellStyle name="Millares 123 2 6 3 2 2_Location Prices" xfId="20607" xr:uid="{780CC96B-3450-400B-BB3E-EC290A753DD1}"/>
    <cellStyle name="Millares 123 2 6 3 2 3" xfId="20608" xr:uid="{2765BA76-D270-419B-8901-F835E2E9BAE5}"/>
    <cellStyle name="Millares 123 2 6 3 2_Location Prices" xfId="20609" xr:uid="{41AED26A-E0FB-43C5-BDF9-0DD23089289E}"/>
    <cellStyle name="Millares 123 2 6 3 3" xfId="20610" xr:uid="{AE883F2C-0841-474A-933B-D5FA0761FED0}"/>
    <cellStyle name="Millares 123 2 6 3 3 2" xfId="20611" xr:uid="{948F07A2-83F0-42B2-B167-EA75D43FB594}"/>
    <cellStyle name="Millares 123 2 6 3 3 2 2" xfId="20612" xr:uid="{AD2EF1FE-1A04-4DC3-89A0-3888A5649EE7}"/>
    <cellStyle name="Millares 123 2 6 3 3 2_Location Prices" xfId="20613" xr:uid="{61F743DF-9319-4B40-B08D-CF05EE4C9D92}"/>
    <cellStyle name="Millares 123 2 6 3 3 3" xfId="20614" xr:uid="{6DAAF5F5-50C0-4255-ACE4-6D5069828825}"/>
    <cellStyle name="Millares 123 2 6 3 3_Location Prices" xfId="20615" xr:uid="{A033B802-5B04-43CD-9CFC-8DD53ABD44A6}"/>
    <cellStyle name="Millares 123 2 6 3 4" xfId="20616" xr:uid="{4DD38612-5DED-4784-8BC1-D800962C004E}"/>
    <cellStyle name="Millares 123 2 6 3 4 2" xfId="20617" xr:uid="{ECE546AD-61A3-4B61-BBBC-C1E34C4BED92}"/>
    <cellStyle name="Millares 123 2 6 3 4_Location Prices" xfId="20618" xr:uid="{E06123DD-E667-4F87-AB9E-EC77CC170526}"/>
    <cellStyle name="Millares 123 2 6 3 5" xfId="20619" xr:uid="{338CBCEB-A5EA-470C-9530-AB7E48AAB6FC}"/>
    <cellStyle name="Millares 123 2 6 3_Location Prices" xfId="20620" xr:uid="{B25A5CE8-F40D-45B7-9D2C-E00766432682}"/>
    <cellStyle name="Millares 123 2 6 4" xfId="20621" xr:uid="{E826E07A-7F58-4A82-9676-D15D6FDB1E5A}"/>
    <cellStyle name="Millares 123 2 6 5" xfId="20622" xr:uid="{33F0E077-B51B-4D3A-BC77-2C8B087574AB}"/>
    <cellStyle name="Millares 123 2 6 5 2" xfId="20623" xr:uid="{88F8850A-D146-44FE-8DF2-8DE3478C9A6C}"/>
    <cellStyle name="Millares 123 2 6 5 2 2" xfId="20624" xr:uid="{A3C3B106-4A4C-4AB3-BF15-F6816A8040B2}"/>
    <cellStyle name="Millares 123 2 6 5 2_Location Prices" xfId="20625" xr:uid="{D6147F82-55BF-4318-9BE2-74AA75155BE0}"/>
    <cellStyle name="Millares 123 2 6 5 3" xfId="20626" xr:uid="{A9727331-3C10-4080-BF8B-AE493F41E58D}"/>
    <cellStyle name="Millares 123 2 6 5_Location Prices" xfId="20627" xr:uid="{940A86BE-E678-4240-8662-1D71F0405441}"/>
    <cellStyle name="Millares 123 2 6 6" xfId="20628" xr:uid="{3479B35B-FF52-4B33-BE5D-2D42F631D7FE}"/>
    <cellStyle name="Millares 123 2 6 6 2" xfId="20629" xr:uid="{1B1BBFCD-7399-4B20-8EF0-A63EB88B94FC}"/>
    <cellStyle name="Millares 123 2 6 6 2 2" xfId="20630" xr:uid="{35034611-9A94-4349-A720-C535EC12F24E}"/>
    <cellStyle name="Millares 123 2 6 6 2_Location Prices" xfId="20631" xr:uid="{BBFDDF7B-CED4-4A6E-84C8-B1D5CC12314A}"/>
    <cellStyle name="Millares 123 2 6 6 3" xfId="20632" xr:uid="{D4C85330-4A83-4FDD-BAF4-682ACFD62DC2}"/>
    <cellStyle name="Millares 123 2 6 6_Location Prices" xfId="20633" xr:uid="{0524D9B9-E2C0-414C-8188-77725BCD2879}"/>
    <cellStyle name="Millares 123 2 6 7" xfId="20634" xr:uid="{828D9F99-02BF-4B35-ADD4-E4DD05D3708C}"/>
    <cellStyle name="Millares 123 2 6 7 2" xfId="20635" xr:uid="{2EEC30FA-3AA0-4B2B-8B89-92A7108DC8F7}"/>
    <cellStyle name="Millares 123 2 6 7 2 2" xfId="20636" xr:uid="{39C85AB9-F8CF-4786-B69B-1C25497E9D58}"/>
    <cellStyle name="Millares 123 2 6 7 2_Location Prices" xfId="20637" xr:uid="{F300CACA-767B-4DC7-B4D0-1CA5B0EBE52A}"/>
    <cellStyle name="Millares 123 2 6 7 3" xfId="20638" xr:uid="{FA93D0DE-9ED4-4D69-A8C9-832795C02FDA}"/>
    <cellStyle name="Millares 123 2 6 7_Location Prices" xfId="20639" xr:uid="{00919AA8-BD07-4B9E-98EA-A8EF9F505EA5}"/>
    <cellStyle name="Millares 123 2 6 8" xfId="20640" xr:uid="{0B207948-5213-4374-9153-E4F4794AFC50}"/>
    <cellStyle name="Millares 123 2 6 8 2" xfId="20641" xr:uid="{17A886EC-4D98-46DF-9788-1A328F2F5931}"/>
    <cellStyle name="Millares 123 2 6 8 2 2" xfId="20642" xr:uid="{07E878B8-D3A6-4569-B6F0-E6B669A317D8}"/>
    <cellStyle name="Millares 123 2 6 8 2_Location Prices" xfId="20643" xr:uid="{5DFF456E-BE03-45B4-934D-2525E733AE89}"/>
    <cellStyle name="Millares 123 2 6 8 3" xfId="20644" xr:uid="{CFA152D4-9C5B-4336-A31E-92DD834E08EE}"/>
    <cellStyle name="Millares 123 2 6 8_Location Prices" xfId="20645" xr:uid="{4167E180-3E27-4D67-83E1-E18453E1A5C9}"/>
    <cellStyle name="Millares 123 2 6 9" xfId="20646" xr:uid="{945A398A-EF14-41DF-857F-53DBFD390546}"/>
    <cellStyle name="Millares 123 2 6 9 2" xfId="20647" xr:uid="{5242EB11-CA5F-4864-93B2-CA060A5A21A7}"/>
    <cellStyle name="Millares 123 2 6 9 2 2" xfId="20648" xr:uid="{20A2C7C1-3630-4A1F-9EE4-358488064E5D}"/>
    <cellStyle name="Millares 123 2 6 9 2_Location Prices" xfId="20649" xr:uid="{A905509F-CC36-44C0-9F8D-9E3D743C2B0D}"/>
    <cellStyle name="Millares 123 2 6 9 3" xfId="20650" xr:uid="{6CA6D91D-5AC4-48E6-A0E1-3624CCDAB7F2}"/>
    <cellStyle name="Millares 123 2 6 9_Location Prices" xfId="20651" xr:uid="{58BF616D-346D-4DF1-B856-01EA102EFF29}"/>
    <cellStyle name="Millares 123 2 6_HUB Product Price Input" xfId="20652" xr:uid="{44DE522C-9EB1-43ED-BE42-4B56ADC43F69}"/>
    <cellStyle name="Millares 123 2 7" xfId="20653" xr:uid="{D5A8944E-774A-4339-9129-2644EE971FAB}"/>
    <cellStyle name="Millares 123 2 7 2" xfId="20654" xr:uid="{61DBE364-D74A-4F0B-9CB0-492CF90D35E0}"/>
    <cellStyle name="Millares 123 2 7 2 2" xfId="20655" xr:uid="{7CB0AD59-3F17-413B-AD67-4302EE214B84}"/>
    <cellStyle name="Millares 123 2 7 2 2 2" xfId="20656" xr:uid="{940C131B-8C59-4EC5-923A-FF702A44AB3E}"/>
    <cellStyle name="Millares 123 2 7 2 2 2 2" xfId="20657" xr:uid="{7504EB0F-DC90-42E7-AB46-2FE13B7189B7}"/>
    <cellStyle name="Millares 123 2 7 2 2 2_Location Prices" xfId="20658" xr:uid="{C3244A5C-E675-4E7B-B39D-58B3DA69CF99}"/>
    <cellStyle name="Millares 123 2 7 2 2 3" xfId="20659" xr:uid="{D95025BB-8EDE-4353-A923-41F89D630BAF}"/>
    <cellStyle name="Millares 123 2 7 2 2_Location Prices" xfId="20660" xr:uid="{6C9CB1D0-75CD-46E4-A844-2FEED28374EA}"/>
    <cellStyle name="Millares 123 2 7 2 3" xfId="20661" xr:uid="{ACF4C925-92A0-414C-B9E4-2B2539BF51A7}"/>
    <cellStyle name="Millares 123 2 7 2 3 2" xfId="20662" xr:uid="{84D50FC8-C96D-4071-A5E3-B45395F54A30}"/>
    <cellStyle name="Millares 123 2 7 2 3 2 2" xfId="20663" xr:uid="{1E5681C3-A878-46A8-9F0B-916D648F7070}"/>
    <cellStyle name="Millares 123 2 7 2 3 2_Location Prices" xfId="20664" xr:uid="{9AF8D28A-5D46-42E2-B284-3D600281C4AF}"/>
    <cellStyle name="Millares 123 2 7 2 3 3" xfId="20665" xr:uid="{509F0BCB-4A13-441E-812F-68DBFBAC616E}"/>
    <cellStyle name="Millares 123 2 7 2 3_Location Prices" xfId="20666" xr:uid="{B5BD25A4-5F0B-4220-938F-CB96AD815745}"/>
    <cellStyle name="Millares 123 2 7 2 4" xfId="20667" xr:uid="{1414236D-E15B-46E4-A1DC-E337C6B22434}"/>
    <cellStyle name="Millares 123 2 7 2 4 2" xfId="20668" xr:uid="{113D7C48-1AC7-4665-A438-9CC5F7651130}"/>
    <cellStyle name="Millares 123 2 7 2 4_Location Prices" xfId="20669" xr:uid="{9FE5A5F2-99EB-4F45-B72C-96146EA9E86B}"/>
    <cellStyle name="Millares 123 2 7 2 5" xfId="20670" xr:uid="{EA40143C-285A-4490-B8A3-5BE5B8A1ED35}"/>
    <cellStyle name="Millares 123 2 7 2_Location Prices" xfId="20671" xr:uid="{1CF71255-7583-43B5-B8DA-64B8FB3A62C8}"/>
    <cellStyle name="Millares 123 2 7 3" xfId="20672" xr:uid="{D0D32128-0803-4E0C-9B12-3012323502D5}"/>
    <cellStyle name="Millares 123 2 7 4" xfId="20673" xr:uid="{2FDF30F6-B802-4860-A4E3-A48832AF3187}"/>
    <cellStyle name="Millares 123 2 7 4 2" xfId="20674" xr:uid="{FC595691-2357-41CD-B2B6-18B852B8573C}"/>
    <cellStyle name="Millares 123 2 7 4 2 2" xfId="20675" xr:uid="{6831FA88-8525-441C-84FC-479E9E57383B}"/>
    <cellStyle name="Millares 123 2 7 4 2_Location Prices" xfId="20676" xr:uid="{3C04CC9B-9386-4028-9764-FC66BC9E6365}"/>
    <cellStyle name="Millares 123 2 7 4 3" xfId="20677" xr:uid="{92987BF0-A952-4AA3-8A66-C8CFA79C2FF1}"/>
    <cellStyle name="Millares 123 2 7 4_Location Prices" xfId="20678" xr:uid="{B8C1447B-1633-42A6-829D-474ECAA34296}"/>
    <cellStyle name="Millares 123 2 7 5" xfId="20679" xr:uid="{96B69EB1-1CA0-4007-A9B2-7B6F603F85A0}"/>
    <cellStyle name="Millares 123 2 7 5 2" xfId="20680" xr:uid="{ABEAE143-B11A-45DC-BCC6-9DA4C1627991}"/>
    <cellStyle name="Millares 123 2 7 5 2 2" xfId="20681" xr:uid="{5C32D0A4-9AA3-4A40-B91F-F51CCC54FB40}"/>
    <cellStyle name="Millares 123 2 7 5 2_Location Prices" xfId="20682" xr:uid="{3CA8F69F-3949-4981-A3F5-F89485D123E7}"/>
    <cellStyle name="Millares 123 2 7 5 3" xfId="20683" xr:uid="{14C9C0DF-9297-4F7E-BFFA-801458E62C5E}"/>
    <cellStyle name="Millares 123 2 7 5_Location Prices" xfId="20684" xr:uid="{7D8A5399-BE61-44C5-A6F0-04D4AD486704}"/>
    <cellStyle name="Millares 123 2 7 6" xfId="20685" xr:uid="{0EC3941D-315F-4618-AEE0-044B4D59AFFB}"/>
    <cellStyle name="Millares 123 2 7 6 2" xfId="20686" xr:uid="{5091DA6C-CDBC-40D8-9529-7138A47C120A}"/>
    <cellStyle name="Millares 123 2 7 6_Location Prices" xfId="20687" xr:uid="{2709B806-6972-41F2-A47E-9BD651025420}"/>
    <cellStyle name="Millares 123 2 7 7" xfId="20688" xr:uid="{3D03CCE0-CAE2-46A6-93EA-E497B50C2206}"/>
    <cellStyle name="Millares 123 2 7_HUB Product Price Input" xfId="20689" xr:uid="{3E15EBE9-7DBD-42CB-8D58-8C2003195983}"/>
    <cellStyle name="Millares 123 2 8" xfId="20690" xr:uid="{EBD66182-F543-49E1-A56A-0B2398619BE1}"/>
    <cellStyle name="Millares 123 2 8 2" xfId="20691" xr:uid="{9CC3778D-0C0B-4006-A34B-247AFDB736E1}"/>
    <cellStyle name="Millares 123 2 8 2 2" xfId="20692" xr:uid="{02B30C5A-67F4-4EB4-8641-B8EE2F426540}"/>
    <cellStyle name="Millares 123 2 8 2 2 2" xfId="20693" xr:uid="{F16E757B-4673-4A12-B9FE-BB34ADC8812F}"/>
    <cellStyle name="Millares 123 2 8 2 2 2 2" xfId="20694" xr:uid="{B43C5A61-2C5E-4F2F-AC3E-47D2EC2A5322}"/>
    <cellStyle name="Millares 123 2 8 2 2 2_Location Prices" xfId="20695" xr:uid="{2E1528D5-ACE2-4D01-BA06-744ADBA2C4F4}"/>
    <cellStyle name="Millares 123 2 8 2 2 3" xfId="20696" xr:uid="{DB528420-5DA5-4125-981D-0FA8D435336A}"/>
    <cellStyle name="Millares 123 2 8 2 2_Location Prices" xfId="20697" xr:uid="{87E6BCD1-DA62-45D9-9665-D1D36FD3BBA9}"/>
    <cellStyle name="Millares 123 2 8 2 3" xfId="20698" xr:uid="{7C4BBD30-918F-4A0E-A0A6-D8DDDA3ED7F8}"/>
    <cellStyle name="Millares 123 2 8 2 3 2" xfId="20699" xr:uid="{02C04748-F1AC-49B3-A84D-A7BD61080808}"/>
    <cellStyle name="Millares 123 2 8 2 3 2 2" xfId="20700" xr:uid="{EAB96816-20E8-47F0-A3D7-F5365AFF38FE}"/>
    <cellStyle name="Millares 123 2 8 2 3 2_Location Prices" xfId="20701" xr:uid="{2E2BEC10-EA71-450D-9A16-81C886248E0C}"/>
    <cellStyle name="Millares 123 2 8 2 3 3" xfId="20702" xr:uid="{EE8E42BF-6A4F-48E2-9F4F-F0588B7FEF30}"/>
    <cellStyle name="Millares 123 2 8 2 3_Location Prices" xfId="20703" xr:uid="{E4C8B00F-90BC-4529-B3D5-EB4C37F56A28}"/>
    <cellStyle name="Millares 123 2 8 2 4" xfId="20704" xr:uid="{A94FA7EC-1B84-4A08-A2B5-777D46605032}"/>
    <cellStyle name="Millares 123 2 8 2 4 2" xfId="20705" xr:uid="{EC1FF4C4-CC95-4C01-888A-BB8503004088}"/>
    <cellStyle name="Millares 123 2 8 2 4_Location Prices" xfId="20706" xr:uid="{D7946DC0-5743-4033-BD34-BEEDB2FADA81}"/>
    <cellStyle name="Millares 123 2 8 2 5" xfId="20707" xr:uid="{AE19C572-5A13-460E-8354-B132C93D6D0A}"/>
    <cellStyle name="Millares 123 2 8 2_Location Prices" xfId="20708" xr:uid="{E8005E42-C880-40DE-80D1-047BC0EB6BE5}"/>
    <cellStyle name="Millares 123 2 8 3" xfId="20709" xr:uid="{84A8AB37-D8C6-4047-A82B-AFB96DE585AC}"/>
    <cellStyle name="Millares 123 2 8 4" xfId="20710" xr:uid="{BEF5632A-B56F-4106-B84F-621E5625A39F}"/>
    <cellStyle name="Millares 123 2 8 4 2" xfId="20711" xr:uid="{750CF6F6-4086-4ABC-AB3F-CAAC3E44C661}"/>
    <cellStyle name="Millares 123 2 8 4 2 2" xfId="20712" xr:uid="{3FADE803-A6DB-4DB6-A2AA-295BAF7E918D}"/>
    <cellStyle name="Millares 123 2 8 4 2_Location Prices" xfId="20713" xr:uid="{6E00AB57-DDCB-4607-9FE3-840741036847}"/>
    <cellStyle name="Millares 123 2 8 4 3" xfId="20714" xr:uid="{42CADFBC-4B59-4050-A462-B5D1F32CF6E6}"/>
    <cellStyle name="Millares 123 2 8 4_Location Prices" xfId="20715" xr:uid="{0AC4D83C-A614-47E5-9813-8F7E230DD13A}"/>
    <cellStyle name="Millares 123 2 8 5" xfId="20716" xr:uid="{60CF2972-61C2-4EC4-B663-4F1D61BB6916}"/>
    <cellStyle name="Millares 123 2 8 5 2" xfId="20717" xr:uid="{1D171BA4-C47C-4382-BBF7-FD6A9D49F112}"/>
    <cellStyle name="Millares 123 2 8 5 2 2" xfId="20718" xr:uid="{E7BA50E8-7D4B-4023-998F-C192EE16305C}"/>
    <cellStyle name="Millares 123 2 8 5 2_Location Prices" xfId="20719" xr:uid="{D62147A7-BB24-4984-AFA7-BC78EDB3E068}"/>
    <cellStyle name="Millares 123 2 8 5 3" xfId="20720" xr:uid="{A5768500-806D-4E5A-AC0E-93F0BE65E947}"/>
    <cellStyle name="Millares 123 2 8 5_Location Prices" xfId="20721" xr:uid="{81192F15-2A27-4277-973A-F3722DF3B106}"/>
    <cellStyle name="Millares 123 2 8 6" xfId="20722" xr:uid="{80FE65C4-3055-4A49-AE15-C8D3B5746462}"/>
    <cellStyle name="Millares 123 2 8 6 2" xfId="20723" xr:uid="{EA86A8D0-A39C-4C05-8AEE-FC38021C1764}"/>
    <cellStyle name="Millares 123 2 8 6_Location Prices" xfId="20724" xr:uid="{F0491E7E-4E80-4ED4-B2C3-59BBEFC4BA87}"/>
    <cellStyle name="Millares 123 2 8 7" xfId="20725" xr:uid="{75EA1D63-C806-40F9-983F-4C324577ECFA}"/>
    <cellStyle name="Millares 123 2 8_HUB Product Price Input" xfId="20726" xr:uid="{110416FA-043B-4ABD-AB25-347028CAEFC6}"/>
    <cellStyle name="Millares 123 2 9" xfId="20727" xr:uid="{F33405AB-6614-4274-A087-4E9A7770E6B3}"/>
    <cellStyle name="Millares 123 2 9 2" xfId="20728" xr:uid="{576F076F-E402-4FE3-8F3E-DDDEFEECA2A9}"/>
    <cellStyle name="Millares 123 2 9 2 2" xfId="20729" xr:uid="{8387E3C6-E5FC-47DE-81E4-FE68BCF6A320}"/>
    <cellStyle name="Millares 123 2 9 2 2 2" xfId="20730" xr:uid="{64D20448-D8D0-4190-8094-275A6B3E148B}"/>
    <cellStyle name="Millares 123 2 9 2 2_Location Prices" xfId="20731" xr:uid="{0FED4CEB-AC53-4878-9EB4-35A5BAD6ED75}"/>
    <cellStyle name="Millares 123 2 9 2 3" xfId="20732" xr:uid="{510D553F-09FC-4565-9B84-33CB38B44450}"/>
    <cellStyle name="Millares 123 2 9 2_Location Prices" xfId="20733" xr:uid="{A9F05851-519C-4FDC-9F5E-96DF50FBD274}"/>
    <cellStyle name="Millares 123 2 9 3" xfId="20734" xr:uid="{433D9B30-A997-4256-B203-F9A72D359C52}"/>
    <cellStyle name="Millares 123 2 9 3 2" xfId="20735" xr:uid="{24465D99-C7FA-4708-A780-05198DB34994}"/>
    <cellStyle name="Millares 123 2 9 3 2 2" xfId="20736" xr:uid="{A57675A5-BC5C-4AA9-BDEB-B6B38E9C358C}"/>
    <cellStyle name="Millares 123 2 9 3 2_Location Prices" xfId="20737" xr:uid="{BE8B361A-E6A4-40BC-B6B0-8CB2E9D660C7}"/>
    <cellStyle name="Millares 123 2 9 3 3" xfId="20738" xr:uid="{EFF51931-C875-4760-8EFD-7CF130D25212}"/>
    <cellStyle name="Millares 123 2 9 3_Location Prices" xfId="20739" xr:uid="{0FA76129-1C68-42C1-B443-27B4EDDB202E}"/>
    <cellStyle name="Millares 123 2 9 4" xfId="20740" xr:uid="{D11FAA69-1A80-4842-927B-561E778F0C15}"/>
    <cellStyle name="Millares 123 2 9 4 2" xfId="20741" xr:uid="{D3E03D04-0C67-4562-89BE-B780CD34E893}"/>
    <cellStyle name="Millares 123 2 9 4_Location Prices" xfId="20742" xr:uid="{ABE2A258-A2D0-4564-A52B-143821DE868A}"/>
    <cellStyle name="Millares 123 2 9 5" xfId="20743" xr:uid="{34499504-D6D8-487A-9D7A-3E50115063AC}"/>
    <cellStyle name="Millares 123 2 9_Location Prices" xfId="20744" xr:uid="{FA468D6A-E3FC-45F0-82B7-8F8B06A7A536}"/>
    <cellStyle name="Millares 123 2_HUB Product Price Input" xfId="20745" xr:uid="{7D22BE95-BA01-445A-B4CB-918D3A515A25}"/>
    <cellStyle name="Millares 123 3" xfId="20746" xr:uid="{B3297A44-C941-4804-A1F7-98C1C20802C2}"/>
    <cellStyle name="Millares 123 3 2" xfId="20747" xr:uid="{758355DF-DFE3-4809-8D55-D8552F42FF20}"/>
    <cellStyle name="Millares 123 3_Location Prices" xfId="20748" xr:uid="{8BA26508-F830-48C2-B697-44AAC4BDC7D2}"/>
    <cellStyle name="Millares 123 4" xfId="20749" xr:uid="{106A4589-6499-4362-89A1-E410C427684C}"/>
    <cellStyle name="Millares 123_HUB Product Price Input" xfId="20750" xr:uid="{65C934E8-6429-4133-8310-43EA8319ADBD}"/>
    <cellStyle name="Millares 124" xfId="20751" xr:uid="{CF1504D0-375D-4854-849B-1710BFBBCAAC}"/>
    <cellStyle name="Millares 124 2" xfId="20752" xr:uid="{4EE7AA8C-8146-4824-9F19-A6B2ED55457A}"/>
    <cellStyle name="Millares 124 2 10" xfId="20753" xr:uid="{9A8D8067-F5A2-405C-97A3-FDCAA7273F38}"/>
    <cellStyle name="Millares 124 2 11" xfId="20754" xr:uid="{446C73EE-0F54-40A8-AFBD-6D35364B570C}"/>
    <cellStyle name="Millares 124 2 11 2" xfId="20755" xr:uid="{C87CE87E-0922-4EDD-9839-9676163DDD83}"/>
    <cellStyle name="Millares 124 2 11 2 2" xfId="20756" xr:uid="{EDD93AF6-1E34-4FB4-9913-AA5AF3F58927}"/>
    <cellStyle name="Millares 124 2 11 2_Location Prices" xfId="20757" xr:uid="{BE476C66-A9E9-45B3-9FBA-9C0DBDBDA319}"/>
    <cellStyle name="Millares 124 2 11 3" xfId="20758" xr:uid="{19DFC975-CA7D-47EF-AC4A-074A717C8D2B}"/>
    <cellStyle name="Millares 124 2 11_Location Prices" xfId="20759" xr:uid="{445A859D-0901-45BB-9E4A-F7E43626EEA6}"/>
    <cellStyle name="Millares 124 2 12" xfId="20760" xr:uid="{D0977E04-36A1-4CF2-BE6F-B516842EE871}"/>
    <cellStyle name="Millares 124 2 12 2" xfId="20761" xr:uid="{19294554-DE89-4821-AED4-4FFD566CF444}"/>
    <cellStyle name="Millares 124 2 12 2 2" xfId="20762" xr:uid="{3A90FF28-91C4-4D10-802F-7E37A939E795}"/>
    <cellStyle name="Millares 124 2 12 2_Location Prices" xfId="20763" xr:uid="{8BB97F08-1BC6-440B-97F6-5EBD71B954EB}"/>
    <cellStyle name="Millares 124 2 12 3" xfId="20764" xr:uid="{0494F411-8057-4F76-9B83-67548A75367A}"/>
    <cellStyle name="Millares 124 2 12_Location Prices" xfId="20765" xr:uid="{0FEFB33B-AE0C-4C82-A7E1-5D5F324CB527}"/>
    <cellStyle name="Millares 124 2 13" xfId="20766" xr:uid="{AD61262B-759A-4970-BAA9-8E0BBA72A27A}"/>
    <cellStyle name="Millares 124 2 13 2" xfId="20767" xr:uid="{D130ADF5-98F2-430B-A085-65FD6EDBB819}"/>
    <cellStyle name="Millares 124 2 13_Location Prices" xfId="20768" xr:uid="{C4A9254F-C009-4BF6-A3F7-B1993AF1985C}"/>
    <cellStyle name="Millares 124 2 14" xfId="20769" xr:uid="{DCC8F097-C62F-46B7-AE00-BF4E34AEFE9F}"/>
    <cellStyle name="Millares 124 2 2" xfId="20770" xr:uid="{8EAD2471-440C-4FE8-A2E8-2EED3E7118C0}"/>
    <cellStyle name="Millares 124 2 2 2" xfId="20771" xr:uid="{40CBD1E4-043C-4796-8404-693AA847D70C}"/>
    <cellStyle name="Millares 124 2 2 2 2" xfId="20772" xr:uid="{ECC4E2DA-20BB-48E0-B99D-2C4B7C34488A}"/>
    <cellStyle name="Millares 124 2 2 2 2 2" xfId="20773" xr:uid="{52B7F3A9-0C5E-4EA9-A505-5EBC18934990}"/>
    <cellStyle name="Millares 124 2 2 2 2 2 2" xfId="20774" xr:uid="{4649B209-F580-4CC4-BC38-3956611EBE27}"/>
    <cellStyle name="Millares 124 2 2 2 2 2_Location Prices" xfId="20775" xr:uid="{DF285E99-D9DC-497D-B296-35649FA84FDF}"/>
    <cellStyle name="Millares 124 2 2 2 2 3" xfId="20776" xr:uid="{408EEF67-C412-4294-97E1-532CCA4BBC13}"/>
    <cellStyle name="Millares 124 2 2 2 2_HUB Product Price Input" xfId="20777" xr:uid="{A7FB296A-81C3-4D40-8EE5-CE2619592E3A}"/>
    <cellStyle name="Millares 124 2 2 2 3" xfId="20778" xr:uid="{739377BB-999B-43E4-8D14-EECA77371FF8}"/>
    <cellStyle name="Millares 124 2 2 2 3 2" xfId="20779" xr:uid="{CEE33209-2CAF-4F32-8120-A5F8F1CA364B}"/>
    <cellStyle name="Millares 124 2 2 2 3 2 2" xfId="20780" xr:uid="{305FEF6E-F696-4045-B658-6A6DC8580C9B}"/>
    <cellStyle name="Millares 124 2 2 2 3 2_Location Prices" xfId="20781" xr:uid="{6EA45823-8431-4CAB-AB35-614592E1B1C7}"/>
    <cellStyle name="Millares 124 2 2 2 3 3" xfId="20782" xr:uid="{0DC1EF59-5F2C-4A7D-B936-DBCED7EE740C}"/>
    <cellStyle name="Millares 124 2 2 2 3_HUB Product Price Input" xfId="20783" xr:uid="{1DBB7AA5-C868-46EA-9DDF-D393777A8136}"/>
    <cellStyle name="Millares 124 2 2 2 4" xfId="20784" xr:uid="{1DBD819C-6220-4181-836E-D9BF6F7637D1}"/>
    <cellStyle name="Millares 124 2 2 2 4 2" xfId="20785" xr:uid="{5051809B-02CF-487F-ACD3-C21DDAB8DD10}"/>
    <cellStyle name="Millares 124 2 2 2 4_Location Prices" xfId="20786" xr:uid="{8D4FC7C7-1AF5-40F0-AD30-14E115F403C8}"/>
    <cellStyle name="Millares 124 2 2 2 5" xfId="20787" xr:uid="{6B6276DA-38E2-4A11-881A-F6C20671A7E7}"/>
    <cellStyle name="Millares 124 2 2 2_HUB Product Price Input" xfId="20788" xr:uid="{CDCD1FA7-D0E8-4BD4-884B-C375CE961B4B}"/>
    <cellStyle name="Millares 124 2 2 3" xfId="20789" xr:uid="{849CEF37-2AB4-413F-9F70-37CDAB57DB2E}"/>
    <cellStyle name="Millares 124 2 2 3 2" xfId="20790" xr:uid="{441975F9-1609-435B-A27E-6E343B51C8CC}"/>
    <cellStyle name="Millares 124 2 2 3 2 2" xfId="20791" xr:uid="{201C236F-458D-490F-AE5B-6E76E9D19A6C}"/>
    <cellStyle name="Millares 124 2 2 3 2 2 2" xfId="20792" xr:uid="{FA40F4AF-44DC-4256-AE9B-061000285F3C}"/>
    <cellStyle name="Millares 124 2 2 3 2 2_Location Prices" xfId="20793" xr:uid="{61006410-2EE0-4119-B84F-F3E9A06684A2}"/>
    <cellStyle name="Millares 124 2 2 3 2 3" xfId="20794" xr:uid="{6586575C-765A-40F3-89D7-C5028E93B164}"/>
    <cellStyle name="Millares 124 2 2 3 2_HUB Product Price Input" xfId="20795" xr:uid="{01FA56D9-0827-480E-AC73-0A3CA4FDFFA7}"/>
    <cellStyle name="Millares 124 2 2 3 3" xfId="20796" xr:uid="{027F2DED-EB7A-4673-8896-850A4A384C6A}"/>
    <cellStyle name="Millares 124 2 2 3 3 2" xfId="20797" xr:uid="{7A8D9012-CF75-4DFF-9D4D-1FA03DB7114B}"/>
    <cellStyle name="Millares 124 2 2 3 3_Location Prices" xfId="20798" xr:uid="{337CF204-F967-4293-9591-F73F0A55A2DB}"/>
    <cellStyle name="Millares 124 2 2 3 4" xfId="20799" xr:uid="{B397B9D2-FD9E-47B8-9F80-E61E2829A5C8}"/>
    <cellStyle name="Millares 124 2 2 3_HUB Product Price Input" xfId="20800" xr:uid="{54EB9ECB-2EA0-4636-ACD5-81D1384FF217}"/>
    <cellStyle name="Millares 124 2 2 4" xfId="20801" xr:uid="{A257DCC5-69F1-40C7-B0FC-DBAF4B3ABD09}"/>
    <cellStyle name="Millares 124 2 2 4 2" xfId="20802" xr:uid="{81780B61-D201-4444-B121-E2B46D81A48B}"/>
    <cellStyle name="Millares 124 2 2 4 2 2" xfId="20803" xr:uid="{EDA232D0-BE59-4621-9C5F-5DD219BA9278}"/>
    <cellStyle name="Millares 124 2 2 4 2_Location Prices" xfId="20804" xr:uid="{87176D77-9053-4CB8-8D9A-4917BD855076}"/>
    <cellStyle name="Millares 124 2 2 4 3" xfId="20805" xr:uid="{43E946E4-E7F9-411F-8338-713DC9B8DF88}"/>
    <cellStyle name="Millares 124 2 2 4_HUB Product Price Input" xfId="20806" xr:uid="{6C4DB772-C4E0-44CE-B0B4-BBCF25FD3D61}"/>
    <cellStyle name="Millares 124 2 2 5" xfId="20807" xr:uid="{F3F7459F-0992-4002-9D9D-05F1F32ED0ED}"/>
    <cellStyle name="Millares 124 2 2 5 2" xfId="20808" xr:uid="{C7FC7BF6-CBC4-4E1C-9BF9-D3C1F9C1FE7F}"/>
    <cellStyle name="Millares 124 2 2 5_Location Prices" xfId="20809" xr:uid="{813E248F-A747-40F9-B093-1AE07632DA30}"/>
    <cellStyle name="Millares 124 2 2 6" xfId="20810" xr:uid="{3EB670C8-F5BF-41E0-B930-6F26B6CD991D}"/>
    <cellStyle name="Millares 124 2 2_HUB Product Price Input" xfId="20811" xr:uid="{0CB00470-6D89-4229-89C4-9FC7BBEA5430}"/>
    <cellStyle name="Millares 124 2 3" xfId="20812" xr:uid="{3984ADEB-502B-4E22-BAA5-06781540C06E}"/>
    <cellStyle name="Millares 124 2 3 2" xfId="20813" xr:uid="{D84F0776-2B1D-4C01-8112-236F27882C8B}"/>
    <cellStyle name="Millares 124 2 3 2 2" xfId="20814" xr:uid="{680BD3A7-F293-42AB-80DB-2C622C566976}"/>
    <cellStyle name="Millares 124 2 3 2 2 2" xfId="20815" xr:uid="{70A035E5-DE0B-4093-BBAD-C89A91761707}"/>
    <cellStyle name="Millares 124 2 3 2 2 2 2" xfId="20816" xr:uid="{229DD1EB-EA36-4E5F-ADC3-D8E214B0520A}"/>
    <cellStyle name="Millares 124 2 3 2 2 2_Location Prices" xfId="20817" xr:uid="{4C707962-F08C-46A2-9BEE-C46AD502D018}"/>
    <cellStyle name="Millares 124 2 3 2 2 3" xfId="20818" xr:uid="{10B979E4-4CB2-4A53-B155-F50561B5821F}"/>
    <cellStyle name="Millares 124 2 3 2 2_HUB Product Price Input" xfId="20819" xr:uid="{992E5DB8-4BE8-41B3-8C26-78249888DCF1}"/>
    <cellStyle name="Millares 124 2 3 2 3" xfId="20820" xr:uid="{ECCDBFD6-8F47-4AC2-AF16-0B6D510DE469}"/>
    <cellStyle name="Millares 124 2 3 2 3 2" xfId="20821" xr:uid="{49AE37A1-A7ED-47DD-A451-4DF95E573015}"/>
    <cellStyle name="Millares 124 2 3 2 3_Location Prices" xfId="20822" xr:uid="{962D3370-EB2F-4A8F-B170-5BBD6C0C7C96}"/>
    <cellStyle name="Millares 124 2 3 2 4" xfId="20823" xr:uid="{E0AE038A-1B60-46A6-AA64-C1B26AD7242C}"/>
    <cellStyle name="Millares 124 2 3 2_HUB Product Price Input" xfId="20824" xr:uid="{6E42765B-DBA9-4B57-BCEB-EB24BDFF1492}"/>
    <cellStyle name="Millares 124 2 3 3" xfId="20825" xr:uid="{AE06B488-E1D0-4DB1-A3CD-E4943467F38F}"/>
    <cellStyle name="Millares 124 2 3 3 2" xfId="20826" xr:uid="{D5AD03EE-8495-4F4E-9DD8-9CABF005DD88}"/>
    <cellStyle name="Millares 124 2 3 3 2 2" xfId="20827" xr:uid="{7CA477DB-0547-4FE0-9946-B88FA0B8A3F3}"/>
    <cellStyle name="Millares 124 2 3 3 2_Location Prices" xfId="20828" xr:uid="{8C9CDF4A-5038-4B21-89DD-33B540B283F9}"/>
    <cellStyle name="Millares 124 2 3 3 3" xfId="20829" xr:uid="{A7B74126-82D7-4C4B-8F85-27D1B6024289}"/>
    <cellStyle name="Millares 124 2 3 3_HUB Product Price Input" xfId="20830" xr:uid="{96EBA7CC-3EFB-44A0-8B80-D10C44578DE5}"/>
    <cellStyle name="Millares 124 2 3 4" xfId="20831" xr:uid="{1D62FC36-6916-45E4-BF58-902FC74CEC9C}"/>
    <cellStyle name="Millares 124 2 3 4 2" xfId="20832" xr:uid="{5B769D97-0F43-4123-B9ED-DAE3B07C9F21}"/>
    <cellStyle name="Millares 124 2 3 4_Location Prices" xfId="20833" xr:uid="{FA6F6CA8-DD36-44A5-A0EF-E0ADF5D30929}"/>
    <cellStyle name="Millares 124 2 3 5" xfId="20834" xr:uid="{E8B787F6-2E5F-481D-A8B0-2ACE92A4A7D1}"/>
    <cellStyle name="Millares 124 2 3_HUB Product Price Input" xfId="20835" xr:uid="{83D0D7C2-8EC9-40F5-A143-E5B6BD841B48}"/>
    <cellStyle name="Millares 124 2 4" xfId="20836" xr:uid="{700B1158-FBE9-49CC-A01B-D6708827F1B1}"/>
    <cellStyle name="Millares 124 2 4 2" xfId="20837" xr:uid="{5E0B6AD5-9613-4991-878C-526B1CCF2955}"/>
    <cellStyle name="Millares 124 2 4 2 2" xfId="20838" xr:uid="{491ECC28-E4A7-4687-8B9F-E385BAF9C9D2}"/>
    <cellStyle name="Millares 124 2 4 2 2 2" xfId="20839" xr:uid="{AB3CDCE3-582E-4ADE-B04A-F55242EBAAE5}"/>
    <cellStyle name="Millares 124 2 4 2 2 2 2" xfId="20840" xr:uid="{375D8EF2-BEDB-486D-8B20-896733288968}"/>
    <cellStyle name="Millares 124 2 4 2 2 2_Location Prices" xfId="20841" xr:uid="{8BE3EE4B-483C-4EBC-B6F3-0742FA3A0699}"/>
    <cellStyle name="Millares 124 2 4 2 2 3" xfId="20842" xr:uid="{19E6447A-98A5-4CA9-A742-959C1568734F}"/>
    <cellStyle name="Millares 124 2 4 2 2_HUB Product Price Input" xfId="20843" xr:uid="{0DD3E0F2-FC51-48AD-99C7-41CD49B57684}"/>
    <cellStyle name="Millares 124 2 4 2 3" xfId="20844" xr:uid="{6771B2C3-7630-4A28-8A80-285D538B409F}"/>
    <cellStyle name="Millares 124 2 4 2 3 2" xfId="20845" xr:uid="{B9BFBE38-0D72-4FC8-B331-1E64372F4BB4}"/>
    <cellStyle name="Millares 124 2 4 2 3_Location Prices" xfId="20846" xr:uid="{8652C96D-4568-4837-B163-526102D4EE50}"/>
    <cellStyle name="Millares 124 2 4 2 4" xfId="20847" xr:uid="{570757EF-A9D1-43BE-9995-BF6ABCADF724}"/>
    <cellStyle name="Millares 124 2 4 2_HUB Product Price Input" xfId="20848" xr:uid="{0578C063-150F-4F65-8D4F-C3A5047CCFA4}"/>
    <cellStyle name="Millares 124 2 4 3" xfId="20849" xr:uid="{2C4319AB-71D9-4241-9FF1-02AE376D8E76}"/>
    <cellStyle name="Millares 124 2 4 3 2" xfId="20850" xr:uid="{C96F3058-D4AA-460D-A276-D7F5B67B7C96}"/>
    <cellStyle name="Millares 124 2 4 3 2 2" xfId="20851" xr:uid="{8FBD57BC-8EAF-4D26-A4AD-4C449BF4AC14}"/>
    <cellStyle name="Millares 124 2 4 3 2_Location Prices" xfId="20852" xr:uid="{88CF72D6-7E84-48C0-8705-3DB89FFCD194}"/>
    <cellStyle name="Millares 124 2 4 3 3" xfId="20853" xr:uid="{7E2B0B32-FFEF-4DAC-881C-72887B9E5F5E}"/>
    <cellStyle name="Millares 124 2 4 3_HUB Product Price Input" xfId="20854" xr:uid="{EC65FB9E-90C4-4F23-90C1-280580292D73}"/>
    <cellStyle name="Millares 124 2 4 4" xfId="20855" xr:uid="{3BCA34EC-56CC-477A-9352-9623A2FE9459}"/>
    <cellStyle name="Millares 124 2 4 4 2" xfId="20856" xr:uid="{3737DEC7-51DE-434E-AB29-03A2C255F1D7}"/>
    <cellStyle name="Millares 124 2 4 4_Location Prices" xfId="20857" xr:uid="{6C46FB40-78BD-4B85-AD0F-45D1F3752955}"/>
    <cellStyle name="Millares 124 2 4 5" xfId="20858" xr:uid="{2BF56DC4-A290-466C-A841-4D5E7A55FD98}"/>
    <cellStyle name="Millares 124 2 4_HUB Product Price Input" xfId="20859" xr:uid="{564AC115-7FA1-49E9-BAFA-ABBF1A16FF96}"/>
    <cellStyle name="Millares 124 2 5" xfId="20860" xr:uid="{3D92616F-C83B-4936-AAA6-9FD155079184}"/>
    <cellStyle name="Millares 124 2 5 2" xfId="20861" xr:uid="{581BDA03-9156-4E1C-B002-7D7EDA1AF2E4}"/>
    <cellStyle name="Millares 124 2 5 2 2" xfId="20862" xr:uid="{E8F67154-EC49-4733-A474-C5ED06734418}"/>
    <cellStyle name="Millares 124 2 5 2 2 2" xfId="20863" xr:uid="{6367A713-F221-42DF-A4CB-4E91D72AEFAD}"/>
    <cellStyle name="Millares 124 2 5 2 2_Location Prices" xfId="20864" xr:uid="{0CFC6F03-EA07-49FE-9901-D2084A36DC99}"/>
    <cellStyle name="Millares 124 2 5 2 3" xfId="20865" xr:uid="{9DD200AD-28B0-45F7-8F71-A5E15C862BB7}"/>
    <cellStyle name="Millares 124 2 5 2_HUB Product Price Input" xfId="20866" xr:uid="{8BC6B463-DC36-4A06-8C78-33F2E2CFE4D9}"/>
    <cellStyle name="Millares 124 2 5 3" xfId="20867" xr:uid="{AA698A4F-727E-4C5A-8499-7DA9BA2420D7}"/>
    <cellStyle name="Millares 124 2 5 3 2" xfId="20868" xr:uid="{022BCDDF-502D-4CF1-B2E0-F3E10C6CAE87}"/>
    <cellStyle name="Millares 124 2 5 3_Location Prices" xfId="20869" xr:uid="{5C0C4E59-CF2D-4E3B-A49D-32EE88D3C3A7}"/>
    <cellStyle name="Millares 124 2 5 4" xfId="20870" xr:uid="{1BBD04BB-E8B5-4BD4-AC2F-EB66C1D62972}"/>
    <cellStyle name="Millares 124 2 5_HUB Product Price Input" xfId="20871" xr:uid="{5284AB2F-5994-485C-A770-B5C8A3E7106D}"/>
    <cellStyle name="Millares 124 2 6" xfId="20872" xr:uid="{321D3F69-8D38-480B-8DCA-3B73E9734BC0}"/>
    <cellStyle name="Millares 124 2 6 10" xfId="20873" xr:uid="{D852FD5B-908D-4DD8-A0C7-A87A2EA3B58E}"/>
    <cellStyle name="Millares 124 2 6 10 2" xfId="20874" xr:uid="{2DBC6756-9224-4647-A952-65FA208F3D0A}"/>
    <cellStyle name="Millares 124 2 6 10 2 2" xfId="20875" xr:uid="{60C3A541-31BD-4D4F-A77E-F9C890B8FCCA}"/>
    <cellStyle name="Millares 124 2 6 10 2_Location Prices" xfId="20876" xr:uid="{C211FF16-B717-45EE-87D5-C5E2B0F52246}"/>
    <cellStyle name="Millares 124 2 6 10 3" xfId="20877" xr:uid="{0D2C9714-573C-4A13-9278-7B9C5DD8219C}"/>
    <cellStyle name="Millares 124 2 6 10_Location Prices" xfId="20878" xr:uid="{57863524-3D3B-4138-AE06-B684E0D2F022}"/>
    <cellStyle name="Millares 124 2 6 11" xfId="20879" xr:uid="{0F146BA0-7F92-421A-90F0-E112915BF203}"/>
    <cellStyle name="Millares 124 2 6 11 2" xfId="20880" xr:uid="{009FB910-F440-4796-BE97-7C339440C3EB}"/>
    <cellStyle name="Millares 124 2 6 11 2 2" xfId="20881" xr:uid="{5B6640C2-B955-417C-8A32-53D51B05B1BF}"/>
    <cellStyle name="Millares 124 2 6 11 2_Location Prices" xfId="20882" xr:uid="{4DE469C7-4704-4FB5-BB4A-5B18A103C3D1}"/>
    <cellStyle name="Millares 124 2 6 11 3" xfId="20883" xr:uid="{B1F53452-9BA1-46B8-AD36-0E55D5B10FEF}"/>
    <cellStyle name="Millares 124 2 6 11_Location Prices" xfId="20884" xr:uid="{6DCDBB1D-1FAF-440F-BB16-11F7EE5384AF}"/>
    <cellStyle name="Millares 124 2 6 12" xfId="20885" xr:uid="{6DAB7312-B19A-4A29-A1B0-1A94A0560468}"/>
    <cellStyle name="Millares 124 2 6 12 2" xfId="20886" xr:uid="{E8B64E14-3B44-4708-B7C0-548A9808F949}"/>
    <cellStyle name="Millares 124 2 6 12_Location Prices" xfId="20887" xr:uid="{E9C95581-D86E-4B3F-93A3-7785BDED13FA}"/>
    <cellStyle name="Millares 124 2 6 13" xfId="20888" xr:uid="{DAE159C4-7665-4D33-8B81-65183EBA14F5}"/>
    <cellStyle name="Millares 124 2 6 2" xfId="20889" xr:uid="{6C92D673-D24A-4D0D-8EFA-F2FBB40ECD46}"/>
    <cellStyle name="Millares 124 2 6 2 2" xfId="20890" xr:uid="{23183BAF-022F-4193-A28F-D6EAA0ED8133}"/>
    <cellStyle name="Millares 124 2 6 2_Location Prices" xfId="20891" xr:uid="{4B5F074B-AF6C-46ED-A9B3-1CEF7E833CC8}"/>
    <cellStyle name="Millares 124 2 6 3" xfId="20892" xr:uid="{F22C28B1-FBF4-40D3-B468-C6FA492B8C62}"/>
    <cellStyle name="Millares 124 2 6 3 2" xfId="20893" xr:uid="{A1E42005-EA8C-4623-9C27-7462B1737E26}"/>
    <cellStyle name="Millares 124 2 6 3 2 2" xfId="20894" xr:uid="{77FB2B95-6E05-4B5B-AD11-FD4E1F0A8443}"/>
    <cellStyle name="Millares 124 2 6 3 2 2 2" xfId="20895" xr:uid="{4F6FF719-F205-4CDF-A247-4F99F6ABA2BA}"/>
    <cellStyle name="Millares 124 2 6 3 2 2_Location Prices" xfId="20896" xr:uid="{2429C12B-9CF5-46E7-B427-6DCBF0DC3D68}"/>
    <cellStyle name="Millares 124 2 6 3 2 3" xfId="20897" xr:uid="{CABC32CE-ADBB-46A9-BF08-7D570AFB577F}"/>
    <cellStyle name="Millares 124 2 6 3 2_Location Prices" xfId="20898" xr:uid="{AFBC361E-EE04-40FF-AD8F-F984AD35E08C}"/>
    <cellStyle name="Millares 124 2 6 3 3" xfId="20899" xr:uid="{44E113DB-6465-47A5-AB40-DA04019BC861}"/>
    <cellStyle name="Millares 124 2 6 3 3 2" xfId="20900" xr:uid="{0C4D78D3-4FBA-4009-819A-7BDA4371671E}"/>
    <cellStyle name="Millares 124 2 6 3 3 2 2" xfId="20901" xr:uid="{58540000-5A39-49A5-AA2C-38F18C5E5597}"/>
    <cellStyle name="Millares 124 2 6 3 3 2_Location Prices" xfId="20902" xr:uid="{5441BDC4-345A-41AD-A525-D660DC9F9CAD}"/>
    <cellStyle name="Millares 124 2 6 3 3 3" xfId="20903" xr:uid="{D0292142-F21E-4D4C-8A11-4AF7DE10CAFE}"/>
    <cellStyle name="Millares 124 2 6 3 3_Location Prices" xfId="20904" xr:uid="{4BC472FA-1D5B-4540-B380-E1722098C299}"/>
    <cellStyle name="Millares 124 2 6 3 4" xfId="20905" xr:uid="{9A86750C-4C7E-4553-804D-5048106A01CC}"/>
    <cellStyle name="Millares 124 2 6 3 4 2" xfId="20906" xr:uid="{AE0A3B20-517B-4DE5-8F88-6C8A8DCB8BCC}"/>
    <cellStyle name="Millares 124 2 6 3 4_Location Prices" xfId="20907" xr:uid="{F71A249F-4497-4138-BC27-FDB209BE0114}"/>
    <cellStyle name="Millares 124 2 6 3 5" xfId="20908" xr:uid="{D609B188-C6CA-4C5A-82B1-01A771B319C4}"/>
    <cellStyle name="Millares 124 2 6 3_Location Prices" xfId="20909" xr:uid="{550156FD-16B2-454D-9EA7-FC0AE17CA352}"/>
    <cellStyle name="Millares 124 2 6 4" xfId="20910" xr:uid="{7669AFF4-87FF-409F-9814-A1C87FF04AF6}"/>
    <cellStyle name="Millares 124 2 6 5" xfId="20911" xr:uid="{D8106BDF-723A-45E6-A5C5-89BA1183A2D4}"/>
    <cellStyle name="Millares 124 2 6 5 2" xfId="20912" xr:uid="{FF836B93-9872-4F57-94A7-DD6536412547}"/>
    <cellStyle name="Millares 124 2 6 5 2 2" xfId="20913" xr:uid="{B646E56C-33EA-479C-B3BB-754F5DD51A7A}"/>
    <cellStyle name="Millares 124 2 6 5 2_Location Prices" xfId="20914" xr:uid="{8241D530-920B-460A-ACDE-8CFE7F6C07C4}"/>
    <cellStyle name="Millares 124 2 6 5 3" xfId="20915" xr:uid="{6373FD1A-7158-4085-B979-1849BE64D885}"/>
    <cellStyle name="Millares 124 2 6 5_Location Prices" xfId="20916" xr:uid="{77221941-6422-472C-A9E8-DC291725F4A1}"/>
    <cellStyle name="Millares 124 2 6 6" xfId="20917" xr:uid="{33110AD9-E2FF-4F2A-AEB4-3BE31A7E0CAD}"/>
    <cellStyle name="Millares 124 2 6 6 2" xfId="20918" xr:uid="{5C223AB3-DDB7-4AA2-B94F-8408DC6C985A}"/>
    <cellStyle name="Millares 124 2 6 6 2 2" xfId="20919" xr:uid="{26553617-4547-409F-AEE2-6A74C2D18061}"/>
    <cellStyle name="Millares 124 2 6 6 2_Location Prices" xfId="20920" xr:uid="{0D7B60D0-EF56-4052-A805-44AA4997AFC7}"/>
    <cellStyle name="Millares 124 2 6 6 3" xfId="20921" xr:uid="{BEEAC4BE-4CC5-40B4-B72A-459793A4BA81}"/>
    <cellStyle name="Millares 124 2 6 6_Location Prices" xfId="20922" xr:uid="{A23AB348-C96F-441B-8FEF-931841EF18FB}"/>
    <cellStyle name="Millares 124 2 6 7" xfId="20923" xr:uid="{3B562DAB-CFBF-4268-BCB8-4A376589FFDD}"/>
    <cellStyle name="Millares 124 2 6 7 2" xfId="20924" xr:uid="{D765129C-47AB-4C49-873F-BF823324C21D}"/>
    <cellStyle name="Millares 124 2 6 7 2 2" xfId="20925" xr:uid="{A5E6397E-0877-4ED6-8EAA-70864761FE6D}"/>
    <cellStyle name="Millares 124 2 6 7 2_Location Prices" xfId="20926" xr:uid="{5A411220-699A-438E-83DA-1CD6E632C679}"/>
    <cellStyle name="Millares 124 2 6 7 3" xfId="20927" xr:uid="{E6214E49-1E8F-416D-9A9E-57173AC107F7}"/>
    <cellStyle name="Millares 124 2 6 7_Location Prices" xfId="20928" xr:uid="{D78B4632-642C-450E-B12C-023CCF778F52}"/>
    <cellStyle name="Millares 124 2 6 8" xfId="20929" xr:uid="{F8CA1877-1C43-4A20-8528-F9BB8A9C1EAC}"/>
    <cellStyle name="Millares 124 2 6 8 2" xfId="20930" xr:uid="{5B0175AC-C9DA-4795-A472-47EBADEE48F4}"/>
    <cellStyle name="Millares 124 2 6 8 2 2" xfId="20931" xr:uid="{A408252A-E9E4-442A-801D-7924BDE55020}"/>
    <cellStyle name="Millares 124 2 6 8 2_Location Prices" xfId="20932" xr:uid="{9E60A640-692B-47D8-8E2F-DFB4B5513A6F}"/>
    <cellStyle name="Millares 124 2 6 8 3" xfId="20933" xr:uid="{76A59C53-4E03-4B35-836A-35A52E974874}"/>
    <cellStyle name="Millares 124 2 6 8_Location Prices" xfId="20934" xr:uid="{99C3B23A-D5CB-4BEA-B355-451340BB2CFE}"/>
    <cellStyle name="Millares 124 2 6 9" xfId="20935" xr:uid="{88CB8DC5-9B34-4105-A6E5-82C125EF396E}"/>
    <cellStyle name="Millares 124 2 6 9 2" xfId="20936" xr:uid="{08C836AB-B8B9-4634-9D2B-954901C4AA50}"/>
    <cellStyle name="Millares 124 2 6 9 2 2" xfId="20937" xr:uid="{D4FB5986-856D-462E-8EFC-7B4E69AD157C}"/>
    <cellStyle name="Millares 124 2 6 9 2_Location Prices" xfId="20938" xr:uid="{C22D24AB-7A7D-4282-A8B9-CF9FE42B858B}"/>
    <cellStyle name="Millares 124 2 6 9 3" xfId="20939" xr:uid="{1B3776B9-E530-4B27-BEDB-7A01DA1F94F5}"/>
    <cellStyle name="Millares 124 2 6 9_Location Prices" xfId="20940" xr:uid="{9A0287B2-73A1-4D63-8740-84F12040122B}"/>
    <cellStyle name="Millares 124 2 6_HUB Product Price Input" xfId="20941" xr:uid="{9683FD1D-92F5-434E-89EA-415A9BDC0DD9}"/>
    <cellStyle name="Millares 124 2 7" xfId="20942" xr:uid="{1B1372DC-B61F-493C-9A17-98C2FB23D13A}"/>
    <cellStyle name="Millares 124 2 7 2" xfId="20943" xr:uid="{6A85061F-2181-4E9C-8FDB-DCBA47003AE3}"/>
    <cellStyle name="Millares 124 2 7 2 2" xfId="20944" xr:uid="{DC05042F-8E8A-4353-BD02-1A5884DC00A4}"/>
    <cellStyle name="Millares 124 2 7 2 2 2" xfId="20945" xr:uid="{8D6C4F9F-DE69-4508-8E59-DFAAA48F7AD3}"/>
    <cellStyle name="Millares 124 2 7 2 2 2 2" xfId="20946" xr:uid="{C5722257-0CD3-4FCF-88A5-72253F84EC76}"/>
    <cellStyle name="Millares 124 2 7 2 2 2_Location Prices" xfId="20947" xr:uid="{5C8116D4-BCC2-435C-9E30-4CC9A9B6F137}"/>
    <cellStyle name="Millares 124 2 7 2 2 3" xfId="20948" xr:uid="{43D76B34-B8EE-4BB4-A740-7AD8DE1253A3}"/>
    <cellStyle name="Millares 124 2 7 2 2_Location Prices" xfId="20949" xr:uid="{6432DD73-493E-4780-BB8F-5CFB5FB48B52}"/>
    <cellStyle name="Millares 124 2 7 2 3" xfId="20950" xr:uid="{BCF9B2A6-ECCA-4491-A958-1E60EB04D91D}"/>
    <cellStyle name="Millares 124 2 7 2 3 2" xfId="20951" xr:uid="{0D668A37-D5E1-496C-8890-E8DD71A6DA73}"/>
    <cellStyle name="Millares 124 2 7 2 3 2 2" xfId="20952" xr:uid="{B5D7ACD4-462D-4333-AA51-CBC1722FC84F}"/>
    <cellStyle name="Millares 124 2 7 2 3 2_Location Prices" xfId="20953" xr:uid="{5837525E-0DA6-45DE-9919-B8914C7D7D8F}"/>
    <cellStyle name="Millares 124 2 7 2 3 3" xfId="20954" xr:uid="{EC31A8DF-E21A-45C4-A04A-2F12823296FD}"/>
    <cellStyle name="Millares 124 2 7 2 3_Location Prices" xfId="20955" xr:uid="{ED18F511-9C3B-4703-BA6B-BC94033BFD01}"/>
    <cellStyle name="Millares 124 2 7 2 4" xfId="20956" xr:uid="{FE17968C-CD9A-4571-840B-FBA74BC1C598}"/>
    <cellStyle name="Millares 124 2 7 2 4 2" xfId="20957" xr:uid="{4E24E122-F6DC-4387-8847-7A1478CF0ED7}"/>
    <cellStyle name="Millares 124 2 7 2 4_Location Prices" xfId="20958" xr:uid="{97A9381A-9DE3-4767-B7BB-1E5777332C9F}"/>
    <cellStyle name="Millares 124 2 7 2 5" xfId="20959" xr:uid="{23537848-A8B8-4A74-BD79-E4BAF776262D}"/>
    <cellStyle name="Millares 124 2 7 2_Location Prices" xfId="20960" xr:uid="{E1B2F52F-9F12-421D-8905-8D798BB88F3B}"/>
    <cellStyle name="Millares 124 2 7 3" xfId="20961" xr:uid="{AA803E62-36F9-4DE0-AD1B-0DCDA49ADC26}"/>
    <cellStyle name="Millares 124 2 7 4" xfId="20962" xr:uid="{436F42E6-B8A8-4D86-89E5-CFC4DCAB2860}"/>
    <cellStyle name="Millares 124 2 7 4 2" xfId="20963" xr:uid="{97DF6398-6EFF-4222-A863-EE7D692610D3}"/>
    <cellStyle name="Millares 124 2 7 4 2 2" xfId="20964" xr:uid="{70002666-8809-4DB6-916E-9DE045BE35D4}"/>
    <cellStyle name="Millares 124 2 7 4 2_Location Prices" xfId="20965" xr:uid="{F7560FEF-71D1-4816-ABE9-8E36A59E1939}"/>
    <cellStyle name="Millares 124 2 7 4 3" xfId="20966" xr:uid="{2B20D9A5-D41D-47B4-BCA5-403DE13CD31A}"/>
    <cellStyle name="Millares 124 2 7 4_Location Prices" xfId="20967" xr:uid="{31900062-DA9B-4E90-8725-89682A7767B5}"/>
    <cellStyle name="Millares 124 2 7 5" xfId="20968" xr:uid="{9E03BE55-D230-421C-AE93-CE125843605F}"/>
    <cellStyle name="Millares 124 2 7 5 2" xfId="20969" xr:uid="{80D487E0-DB5F-4E97-AB69-94B86D728FBD}"/>
    <cellStyle name="Millares 124 2 7 5 2 2" xfId="20970" xr:uid="{7D5958C4-DC72-49AA-8010-6591D1003D39}"/>
    <cellStyle name="Millares 124 2 7 5 2_Location Prices" xfId="20971" xr:uid="{89821C6E-EB35-40DB-A776-64332E9536D2}"/>
    <cellStyle name="Millares 124 2 7 5 3" xfId="20972" xr:uid="{F030FE84-FCB4-40A0-AA34-A254EED5DA7E}"/>
    <cellStyle name="Millares 124 2 7 5_Location Prices" xfId="20973" xr:uid="{2D61F155-70B3-4249-B798-022EBF70BD10}"/>
    <cellStyle name="Millares 124 2 7 6" xfId="20974" xr:uid="{15E602CF-5931-41CF-8ECA-24257449CA3A}"/>
    <cellStyle name="Millares 124 2 7 6 2" xfId="20975" xr:uid="{D29B34E1-1B60-4CA2-AF55-78B060CCBAA3}"/>
    <cellStyle name="Millares 124 2 7 6_Location Prices" xfId="20976" xr:uid="{AC4E58C4-F9DB-4386-8B23-653C85185CBB}"/>
    <cellStyle name="Millares 124 2 7 7" xfId="20977" xr:uid="{EB49C9F3-8730-4AAC-A5A7-425414D162F3}"/>
    <cellStyle name="Millares 124 2 7_HUB Product Price Input" xfId="20978" xr:uid="{55D272EC-7E1E-4B0F-8BC2-67B7A6044B2D}"/>
    <cellStyle name="Millares 124 2 8" xfId="20979" xr:uid="{5412114A-AABD-4D73-BE31-DA5D696F8D1D}"/>
    <cellStyle name="Millares 124 2 8 2" xfId="20980" xr:uid="{236AA86F-45EA-4664-807D-F7EF725E3DE0}"/>
    <cellStyle name="Millares 124 2 8 2 2" xfId="20981" xr:uid="{13CDD963-DB5D-4503-8B72-2ADC02619F4A}"/>
    <cellStyle name="Millares 124 2 8 2 2 2" xfId="20982" xr:uid="{341BEE12-BEAD-4807-A209-B623392F57A7}"/>
    <cellStyle name="Millares 124 2 8 2 2 2 2" xfId="20983" xr:uid="{48722A0F-10C6-445B-8EE0-65769626C25E}"/>
    <cellStyle name="Millares 124 2 8 2 2 2_Location Prices" xfId="20984" xr:uid="{6ACEF3EF-DFED-4B33-A6E0-FA5DFBB1DE3F}"/>
    <cellStyle name="Millares 124 2 8 2 2 3" xfId="20985" xr:uid="{F8683BEA-6AB8-4AF9-87DC-EA60031A3415}"/>
    <cellStyle name="Millares 124 2 8 2 2_Location Prices" xfId="20986" xr:uid="{BE75E7B1-36BF-44A6-8BAA-E9A901B6CE19}"/>
    <cellStyle name="Millares 124 2 8 2 3" xfId="20987" xr:uid="{37F9A63E-353C-47CC-9DBE-7C26C418EDF7}"/>
    <cellStyle name="Millares 124 2 8 2 3 2" xfId="20988" xr:uid="{A37BBD4C-D379-4579-81BD-82B8594FF322}"/>
    <cellStyle name="Millares 124 2 8 2 3 2 2" xfId="20989" xr:uid="{70B3790E-6105-4289-9A6F-6B517F550AB5}"/>
    <cellStyle name="Millares 124 2 8 2 3 2_Location Prices" xfId="20990" xr:uid="{2168AF61-3FE5-4A98-9C89-0F368D2255BC}"/>
    <cellStyle name="Millares 124 2 8 2 3 3" xfId="20991" xr:uid="{18412A86-DA75-4BB3-BBE2-0B5B25C5180C}"/>
    <cellStyle name="Millares 124 2 8 2 3_Location Prices" xfId="20992" xr:uid="{2BD52FA0-6BCA-42EB-AA8C-DF2EE4C3A598}"/>
    <cellStyle name="Millares 124 2 8 2 4" xfId="20993" xr:uid="{D14C8B88-381E-431F-AD44-2B2EBEDF4EDC}"/>
    <cellStyle name="Millares 124 2 8 2 4 2" xfId="20994" xr:uid="{C325DB52-21FE-4563-A540-C193F11EE415}"/>
    <cellStyle name="Millares 124 2 8 2 4_Location Prices" xfId="20995" xr:uid="{9BB6C098-4CFE-481B-8441-558FED4629A3}"/>
    <cellStyle name="Millares 124 2 8 2 5" xfId="20996" xr:uid="{7F95FB10-C6CC-4CD8-AA02-2C249D27226D}"/>
    <cellStyle name="Millares 124 2 8 2_Location Prices" xfId="20997" xr:uid="{CC4D93DF-9ED4-4692-B380-6C046B99C682}"/>
    <cellStyle name="Millares 124 2 8 3" xfId="20998" xr:uid="{4526AA66-6472-4EAE-A235-885B7AB7EC84}"/>
    <cellStyle name="Millares 124 2 8 4" xfId="20999" xr:uid="{DB3DA084-A127-4F39-BF05-99B20F2833CD}"/>
    <cellStyle name="Millares 124 2 8 4 2" xfId="21000" xr:uid="{3BF73A48-BEC7-495F-AC5B-B118178CE5B6}"/>
    <cellStyle name="Millares 124 2 8 4 2 2" xfId="21001" xr:uid="{FD181C17-3AFD-4222-B0CA-A992C820B163}"/>
    <cellStyle name="Millares 124 2 8 4 2_Location Prices" xfId="21002" xr:uid="{EA24D77D-96AD-4EE6-A8DA-EAA38D64AEFF}"/>
    <cellStyle name="Millares 124 2 8 4 3" xfId="21003" xr:uid="{21F85245-3B28-4968-9E20-0A79CB02A0B7}"/>
    <cellStyle name="Millares 124 2 8 4_Location Prices" xfId="21004" xr:uid="{7DF419B4-77CC-4776-BE37-660D392FA2FB}"/>
    <cellStyle name="Millares 124 2 8 5" xfId="21005" xr:uid="{941FAC31-F2B4-4D44-BF3A-DA52A924D59F}"/>
    <cellStyle name="Millares 124 2 8 5 2" xfId="21006" xr:uid="{6083ED5C-FDB6-43F9-81B5-A2A9BCD729B6}"/>
    <cellStyle name="Millares 124 2 8 5 2 2" xfId="21007" xr:uid="{CC9F1565-EF50-49EA-8BE9-E2F84751CFA2}"/>
    <cellStyle name="Millares 124 2 8 5 2_Location Prices" xfId="21008" xr:uid="{DF261A0A-F3F5-4ED3-82C8-FEF2A5CAD679}"/>
    <cellStyle name="Millares 124 2 8 5 3" xfId="21009" xr:uid="{7CD956FE-E7D2-4221-B878-FCEAE5F9D1C0}"/>
    <cellStyle name="Millares 124 2 8 5_Location Prices" xfId="21010" xr:uid="{2BDF55D5-DB6F-475F-84FC-6A1FE52919A0}"/>
    <cellStyle name="Millares 124 2 8 6" xfId="21011" xr:uid="{5A83CEFD-4DDE-49E9-A46D-68E3E41608E6}"/>
    <cellStyle name="Millares 124 2 8 6 2" xfId="21012" xr:uid="{D4601EAE-6F06-4E33-ADAA-5F127EF2F696}"/>
    <cellStyle name="Millares 124 2 8 6_Location Prices" xfId="21013" xr:uid="{BCE9F4A3-957E-40AE-B49D-01E64A89BA2A}"/>
    <cellStyle name="Millares 124 2 8 7" xfId="21014" xr:uid="{DA32E0F3-B473-4803-AA58-3F50FFEC5593}"/>
    <cellStyle name="Millares 124 2 8_HUB Product Price Input" xfId="21015" xr:uid="{1E36CE69-AB73-4013-AF73-75FDDE6C5E5C}"/>
    <cellStyle name="Millares 124 2 9" xfId="21016" xr:uid="{54CC593C-CDBD-434B-959B-3C418765C8E9}"/>
    <cellStyle name="Millares 124 2 9 2" xfId="21017" xr:uid="{E66D67D4-35F1-4ED1-9B55-126F63C611F0}"/>
    <cellStyle name="Millares 124 2 9 2 2" xfId="21018" xr:uid="{B11646EA-CCD8-4283-917D-C165EB098575}"/>
    <cellStyle name="Millares 124 2 9 2 2 2" xfId="21019" xr:uid="{6CB22826-3618-4CB7-A7BD-9F539C8C2DE0}"/>
    <cellStyle name="Millares 124 2 9 2 2_Location Prices" xfId="21020" xr:uid="{89E49517-7DFA-488C-B79F-AF9F32C68057}"/>
    <cellStyle name="Millares 124 2 9 2 3" xfId="21021" xr:uid="{57EF8C3E-B26B-4006-8E76-4A56EA724533}"/>
    <cellStyle name="Millares 124 2 9 2_Location Prices" xfId="21022" xr:uid="{2BB23B86-F5A6-4D0E-A13B-26ECE14E5FE5}"/>
    <cellStyle name="Millares 124 2 9 3" xfId="21023" xr:uid="{841DDB33-F07E-4384-B3D5-1C70D97F8FA1}"/>
    <cellStyle name="Millares 124 2 9 3 2" xfId="21024" xr:uid="{CCE7AA05-57DB-480C-9C11-CE752858674A}"/>
    <cellStyle name="Millares 124 2 9 3 2 2" xfId="21025" xr:uid="{9EEAC76E-A289-4A56-942B-CECD6CAE2B68}"/>
    <cellStyle name="Millares 124 2 9 3 2_Location Prices" xfId="21026" xr:uid="{7165ED2A-4686-4B5B-B4CD-076A538EE5A1}"/>
    <cellStyle name="Millares 124 2 9 3 3" xfId="21027" xr:uid="{245BA492-255A-4FFF-BE09-586DCD2312C8}"/>
    <cellStyle name="Millares 124 2 9 3_Location Prices" xfId="21028" xr:uid="{007FA00E-C445-4D77-97A2-6D42AD94096A}"/>
    <cellStyle name="Millares 124 2 9 4" xfId="21029" xr:uid="{3086FEB3-538A-4EBD-B436-1BE14DA09B55}"/>
    <cellStyle name="Millares 124 2 9 4 2" xfId="21030" xr:uid="{BC2EA09A-FD91-43E6-9182-D3ED7E762428}"/>
    <cellStyle name="Millares 124 2 9 4_Location Prices" xfId="21031" xr:uid="{FE53F330-EAF6-4534-B542-8C87DFD1708D}"/>
    <cellStyle name="Millares 124 2 9 5" xfId="21032" xr:uid="{9C8DC4F2-29D4-4BA4-9F86-1344F50C53EA}"/>
    <cellStyle name="Millares 124 2 9_Location Prices" xfId="21033" xr:uid="{92DC1554-B098-4D3C-B764-A5F9D0218F9B}"/>
    <cellStyle name="Millares 124 2_HUB Product Price Input" xfId="21034" xr:uid="{946B429A-08FD-4835-B458-88D5D98FC9DE}"/>
    <cellStyle name="Millares 124 3" xfId="21035" xr:uid="{4F3BABDB-2835-4216-812F-C4F1B6433B0F}"/>
    <cellStyle name="Millares 124 3 2" xfId="21036" xr:uid="{3232D2B9-C529-45AA-A312-275350E0EFB1}"/>
    <cellStyle name="Millares 124 3_Location Prices" xfId="21037" xr:uid="{D40D7178-773F-435F-9379-C1CF5132C136}"/>
    <cellStyle name="Millares 124 4" xfId="21038" xr:uid="{8E106B65-F9AD-4CEE-9807-0ABD3FB07284}"/>
    <cellStyle name="Millares 124_HUB Product Price Input" xfId="21039" xr:uid="{EBD8E5AC-36EA-48EC-8D8F-3C7E042CB20A}"/>
    <cellStyle name="Millares 125" xfId="21040" xr:uid="{D45D4D05-677B-4255-BE11-430FB501E4E0}"/>
    <cellStyle name="Millares 125 2" xfId="21041" xr:uid="{9809BEEF-F370-400A-9F7B-F6A9A8E4CBF7}"/>
    <cellStyle name="Millares 125 2 10" xfId="21042" xr:uid="{7FFBE128-4208-4FFF-BCA2-F34482EAE653}"/>
    <cellStyle name="Millares 125 2 11" xfId="21043" xr:uid="{7F21F662-3FCE-4932-8CF8-B61D6447B6D9}"/>
    <cellStyle name="Millares 125 2 11 2" xfId="21044" xr:uid="{31619090-6B99-4F14-8252-6486ACC7CDF4}"/>
    <cellStyle name="Millares 125 2 11 2 2" xfId="21045" xr:uid="{9E90BB40-59E9-4311-A207-49F6E9DD386F}"/>
    <cellStyle name="Millares 125 2 11 2_Location Prices" xfId="21046" xr:uid="{FAE35B12-4299-4148-94FD-EC02D75A695D}"/>
    <cellStyle name="Millares 125 2 11 3" xfId="21047" xr:uid="{799CBFEA-10C6-4519-9D0C-F6C8FB109C95}"/>
    <cellStyle name="Millares 125 2 11_Location Prices" xfId="21048" xr:uid="{390D85B4-F36E-4F04-A016-8A26B31DD559}"/>
    <cellStyle name="Millares 125 2 12" xfId="21049" xr:uid="{2D9FE009-DC7D-45C1-850A-B21A78F8D984}"/>
    <cellStyle name="Millares 125 2 12 2" xfId="21050" xr:uid="{A898D63D-D043-444E-A485-CE05675D22C9}"/>
    <cellStyle name="Millares 125 2 12 2 2" xfId="21051" xr:uid="{AF8E05A9-5DA6-4444-9DC2-BDDF740843F4}"/>
    <cellStyle name="Millares 125 2 12 2_Location Prices" xfId="21052" xr:uid="{3AB742C5-098C-4EB0-AE19-B8D6F41BD61A}"/>
    <cellStyle name="Millares 125 2 12 3" xfId="21053" xr:uid="{D2DEB850-0A78-498A-B458-76EEB3809E65}"/>
    <cellStyle name="Millares 125 2 12_Location Prices" xfId="21054" xr:uid="{8621C1C7-2FEB-4A1C-8E09-FB0FCE7B2648}"/>
    <cellStyle name="Millares 125 2 13" xfId="21055" xr:uid="{6CB9E3D9-3B2C-49DF-B7ED-72E14652EAE5}"/>
    <cellStyle name="Millares 125 2 13 2" xfId="21056" xr:uid="{83E11860-BFF0-4846-802E-AB9E97204901}"/>
    <cellStyle name="Millares 125 2 13_Location Prices" xfId="21057" xr:uid="{AEE614FC-F263-4662-94CE-AD4A7FFEEF22}"/>
    <cellStyle name="Millares 125 2 14" xfId="21058" xr:uid="{E5CDAD9A-1A53-43A7-B630-0F6D75CB6DB5}"/>
    <cellStyle name="Millares 125 2 2" xfId="21059" xr:uid="{1CE0E02F-87C7-4C33-8745-00B009764063}"/>
    <cellStyle name="Millares 125 2 2 2" xfId="21060" xr:uid="{EEFFAACB-D1A3-4D58-A4AF-86F8FFE66796}"/>
    <cellStyle name="Millares 125 2 2 2 2" xfId="21061" xr:uid="{428B3306-97D8-4B40-83AE-9E45CDDCD987}"/>
    <cellStyle name="Millares 125 2 2 2 2 2" xfId="21062" xr:uid="{4F92AACE-933D-4F1A-815F-072EA1C2FC39}"/>
    <cellStyle name="Millares 125 2 2 2 2 2 2" xfId="21063" xr:uid="{15B0DEEF-4BDE-452C-97F6-72FF606270A7}"/>
    <cellStyle name="Millares 125 2 2 2 2 2_Location Prices" xfId="21064" xr:uid="{3876CAC5-FE76-4D98-A63A-B066E25BB071}"/>
    <cellStyle name="Millares 125 2 2 2 2 3" xfId="21065" xr:uid="{0B20018D-680B-4EA1-9D28-2EB64D0A1EB4}"/>
    <cellStyle name="Millares 125 2 2 2 2_HUB Product Price Input" xfId="21066" xr:uid="{232FE48A-2DDB-4F10-8748-C9F4931E95D0}"/>
    <cellStyle name="Millares 125 2 2 2 3" xfId="21067" xr:uid="{CB32E330-02CC-4BF9-8401-0BCB96F13911}"/>
    <cellStyle name="Millares 125 2 2 2 3 2" xfId="21068" xr:uid="{A72F962B-366B-4CB0-840D-E905B37C0D7F}"/>
    <cellStyle name="Millares 125 2 2 2 3 2 2" xfId="21069" xr:uid="{97934957-4A04-4EB6-B0BD-F73B404EBD86}"/>
    <cellStyle name="Millares 125 2 2 2 3 2_Location Prices" xfId="21070" xr:uid="{7B22824F-D04B-4840-B362-9D294D308DBC}"/>
    <cellStyle name="Millares 125 2 2 2 3 3" xfId="21071" xr:uid="{5F2A6B13-C120-4C0F-8B2D-E89C8A306A91}"/>
    <cellStyle name="Millares 125 2 2 2 3_HUB Product Price Input" xfId="21072" xr:uid="{21B48E99-5B17-40A5-BAD7-497FDA5A925E}"/>
    <cellStyle name="Millares 125 2 2 2 4" xfId="21073" xr:uid="{2170DA63-282E-4FED-A49C-FE49246AFB8C}"/>
    <cellStyle name="Millares 125 2 2 2 4 2" xfId="21074" xr:uid="{817AD9A7-E8C2-46A1-BF3F-FA3BC8F0B470}"/>
    <cellStyle name="Millares 125 2 2 2 4_Location Prices" xfId="21075" xr:uid="{C5493BF3-987D-4713-9455-555D8FDF08A5}"/>
    <cellStyle name="Millares 125 2 2 2 5" xfId="21076" xr:uid="{5C6C3C5E-DEA0-4EAB-8235-5F18DB712E99}"/>
    <cellStyle name="Millares 125 2 2 2_HUB Product Price Input" xfId="21077" xr:uid="{19137389-49FC-4C34-A62A-A0066E635ED8}"/>
    <cellStyle name="Millares 125 2 2 3" xfId="21078" xr:uid="{59EC0B43-A31E-481E-83CA-F3AF2A15D6B8}"/>
    <cellStyle name="Millares 125 2 2 3 2" xfId="21079" xr:uid="{68AA9BD4-8F8F-424C-9CD5-4303924861AC}"/>
    <cellStyle name="Millares 125 2 2 3 2 2" xfId="21080" xr:uid="{DAE1FBE5-7B51-4729-9DA3-A5F74350CCA8}"/>
    <cellStyle name="Millares 125 2 2 3 2 2 2" xfId="21081" xr:uid="{14CD21F0-B80B-4DD4-84D5-06BD5CFCF947}"/>
    <cellStyle name="Millares 125 2 2 3 2 2_Location Prices" xfId="21082" xr:uid="{164A32DD-6E41-4475-BC23-CA9B3BB432B0}"/>
    <cellStyle name="Millares 125 2 2 3 2 3" xfId="21083" xr:uid="{070F9860-F1E8-459D-BD11-1F45DD4D2DFF}"/>
    <cellStyle name="Millares 125 2 2 3 2_HUB Product Price Input" xfId="21084" xr:uid="{16E9B36C-CF08-4A5E-AA56-2AB2F53DAC01}"/>
    <cellStyle name="Millares 125 2 2 3 3" xfId="21085" xr:uid="{4497BB34-1209-4D0E-B07B-FBFB001308B5}"/>
    <cellStyle name="Millares 125 2 2 3 3 2" xfId="21086" xr:uid="{179BE00B-F879-4D46-BAD1-CEA3D8728282}"/>
    <cellStyle name="Millares 125 2 2 3 3_Location Prices" xfId="21087" xr:uid="{7B379B0E-D897-48EC-B75A-5929C02CC745}"/>
    <cellStyle name="Millares 125 2 2 3 4" xfId="21088" xr:uid="{ABBCAA17-2713-4CDD-8E9A-746AD791809B}"/>
    <cellStyle name="Millares 125 2 2 3_HUB Product Price Input" xfId="21089" xr:uid="{22F08ECF-427E-446D-8447-B269D1B92FA7}"/>
    <cellStyle name="Millares 125 2 2 4" xfId="21090" xr:uid="{64FED8E0-BD05-4313-9578-8B140F8BEA5F}"/>
    <cellStyle name="Millares 125 2 2 4 2" xfId="21091" xr:uid="{38A3EEF5-283A-4858-AAB2-A4F07CFA7DAF}"/>
    <cellStyle name="Millares 125 2 2 4 2 2" xfId="21092" xr:uid="{E2D5C75B-B7B7-4BCB-A509-DB6D3CF34795}"/>
    <cellStyle name="Millares 125 2 2 4 2_Location Prices" xfId="21093" xr:uid="{EF8DBDFD-6568-4CB5-AF7F-EED4E106141C}"/>
    <cellStyle name="Millares 125 2 2 4 3" xfId="21094" xr:uid="{FD8AD9FF-BC33-4415-88DE-6F978CF8C2E0}"/>
    <cellStyle name="Millares 125 2 2 4_HUB Product Price Input" xfId="21095" xr:uid="{88838BB3-5A15-46D5-947B-EC605E647DD0}"/>
    <cellStyle name="Millares 125 2 2 5" xfId="21096" xr:uid="{27ECE435-080D-4427-9BDB-09FA82C8FBDC}"/>
    <cellStyle name="Millares 125 2 2 5 2" xfId="21097" xr:uid="{3CD78EB0-BDCE-4282-9852-59A939A11FA1}"/>
    <cellStyle name="Millares 125 2 2 5_Location Prices" xfId="21098" xr:uid="{8C45F60F-BE20-44ED-9542-AD18CF7D2ADC}"/>
    <cellStyle name="Millares 125 2 2 6" xfId="21099" xr:uid="{47AA294E-ACE4-4B39-8178-04CEF6C6F44E}"/>
    <cellStyle name="Millares 125 2 2_HUB Product Price Input" xfId="21100" xr:uid="{25565DA9-B85C-46BC-944E-021DD76B94A5}"/>
    <cellStyle name="Millares 125 2 3" xfId="21101" xr:uid="{FDDF8445-2D64-437F-B020-46E53FC1899F}"/>
    <cellStyle name="Millares 125 2 3 2" xfId="21102" xr:uid="{22B387B7-69D4-4EEE-A3F7-128FC1C19F34}"/>
    <cellStyle name="Millares 125 2 3 2 2" xfId="21103" xr:uid="{EEAEA591-448B-42AC-8C37-83152640B68E}"/>
    <cellStyle name="Millares 125 2 3 2 2 2" xfId="21104" xr:uid="{7181FAF5-D730-4BDE-BD14-673CA61148BB}"/>
    <cellStyle name="Millares 125 2 3 2 2 2 2" xfId="21105" xr:uid="{F7B5C86E-3094-43B3-B44F-C3640722A1A0}"/>
    <cellStyle name="Millares 125 2 3 2 2 2_Location Prices" xfId="21106" xr:uid="{EE40710A-EABA-4F5F-81D9-03705D2BF850}"/>
    <cellStyle name="Millares 125 2 3 2 2 3" xfId="21107" xr:uid="{FFA4730D-5F41-4998-9005-C12F459011F3}"/>
    <cellStyle name="Millares 125 2 3 2 2_HUB Product Price Input" xfId="21108" xr:uid="{CFDCC389-2D8D-4DBE-BB40-964892A3C97F}"/>
    <cellStyle name="Millares 125 2 3 2 3" xfId="21109" xr:uid="{2E09CCA4-4830-4BE6-A3B1-3B94575E8BAF}"/>
    <cellStyle name="Millares 125 2 3 2 3 2" xfId="21110" xr:uid="{0537212B-DA66-4563-8FEB-46B31191F2E2}"/>
    <cellStyle name="Millares 125 2 3 2 3_Location Prices" xfId="21111" xr:uid="{CD1A030B-F476-4BFF-832A-1ECA716C0076}"/>
    <cellStyle name="Millares 125 2 3 2 4" xfId="21112" xr:uid="{8CFB2E14-9C06-4FA0-BC09-7CD3A0A80932}"/>
    <cellStyle name="Millares 125 2 3 2_HUB Product Price Input" xfId="21113" xr:uid="{0B179693-2A64-42A9-B2DB-82CF3ED8369E}"/>
    <cellStyle name="Millares 125 2 3 3" xfId="21114" xr:uid="{AF476EED-A488-4A30-90B4-680CC6ABAE93}"/>
    <cellStyle name="Millares 125 2 3 3 2" xfId="21115" xr:uid="{A27A5034-4A93-40BF-8AA3-5250333551B5}"/>
    <cellStyle name="Millares 125 2 3 3 2 2" xfId="21116" xr:uid="{42406377-C55E-432F-894F-1A3971A65BC0}"/>
    <cellStyle name="Millares 125 2 3 3 2_Location Prices" xfId="21117" xr:uid="{5B315F21-CAED-41F3-B400-28E446026989}"/>
    <cellStyle name="Millares 125 2 3 3 3" xfId="21118" xr:uid="{15C48501-B2AA-43BD-8401-2199A08F75A1}"/>
    <cellStyle name="Millares 125 2 3 3_HUB Product Price Input" xfId="21119" xr:uid="{F2C14C61-C19D-41F4-B5A1-FF4CBA9C6B61}"/>
    <cellStyle name="Millares 125 2 3 4" xfId="21120" xr:uid="{0D4F5139-B026-4F0C-8A01-4C246A426A14}"/>
    <cellStyle name="Millares 125 2 3 4 2" xfId="21121" xr:uid="{CCF9C1ED-5DCC-4EA9-86B0-B0D6E00ED4F3}"/>
    <cellStyle name="Millares 125 2 3 4_Location Prices" xfId="21122" xr:uid="{7D6C3A65-B9C3-4805-BDE2-F2597A75C7B3}"/>
    <cellStyle name="Millares 125 2 3 5" xfId="21123" xr:uid="{2375F4C2-B86A-4A06-BC2D-8355A8728D8D}"/>
    <cellStyle name="Millares 125 2 3_HUB Product Price Input" xfId="21124" xr:uid="{98A6729C-7D63-4913-99EF-D53F3584D4B4}"/>
    <cellStyle name="Millares 125 2 4" xfId="21125" xr:uid="{141AF6B2-7BAA-467E-ACCD-2DB4B1BFF42B}"/>
    <cellStyle name="Millares 125 2 4 2" xfId="21126" xr:uid="{DE7BA228-2C3B-435A-B120-00A1752B3CBE}"/>
    <cellStyle name="Millares 125 2 4 2 2" xfId="21127" xr:uid="{9AFDF67E-4003-435D-8A38-E96F927982EE}"/>
    <cellStyle name="Millares 125 2 4 2 2 2" xfId="21128" xr:uid="{89B54E42-D0F4-47FD-B160-A42E290E14DF}"/>
    <cellStyle name="Millares 125 2 4 2 2 2 2" xfId="21129" xr:uid="{A9242FC8-FA35-4398-A8C9-9B7706C8A99A}"/>
    <cellStyle name="Millares 125 2 4 2 2 2_Location Prices" xfId="21130" xr:uid="{010D6A13-351B-4D80-B980-DE39BCC97514}"/>
    <cellStyle name="Millares 125 2 4 2 2 3" xfId="21131" xr:uid="{AB94928F-DE98-40B2-9F04-6023A863A168}"/>
    <cellStyle name="Millares 125 2 4 2 2_HUB Product Price Input" xfId="21132" xr:uid="{89C08295-2F63-4433-845F-2EB3CE10EC7E}"/>
    <cellStyle name="Millares 125 2 4 2 3" xfId="21133" xr:uid="{626BE90B-8D2F-4507-82BB-846037233643}"/>
    <cellStyle name="Millares 125 2 4 2 3 2" xfId="21134" xr:uid="{A12D5108-0414-4224-BBFC-A3057CA73519}"/>
    <cellStyle name="Millares 125 2 4 2 3_Location Prices" xfId="21135" xr:uid="{4C2C1FD9-082C-4245-85AD-16384D2DF36B}"/>
    <cellStyle name="Millares 125 2 4 2 4" xfId="21136" xr:uid="{902E29F5-C2D1-455E-8B6E-4F387647C585}"/>
    <cellStyle name="Millares 125 2 4 2_HUB Product Price Input" xfId="21137" xr:uid="{3A34BB39-3A5E-4D2B-BCAB-2E45733ECBFC}"/>
    <cellStyle name="Millares 125 2 4 3" xfId="21138" xr:uid="{D3CFD02A-0A53-422E-8DE0-69DBE9AFBD27}"/>
    <cellStyle name="Millares 125 2 4 3 2" xfId="21139" xr:uid="{F2FA9B2D-D45B-4CF5-821C-BB04CED59E90}"/>
    <cellStyle name="Millares 125 2 4 3 2 2" xfId="21140" xr:uid="{6C14FEE5-25DD-47F2-B104-F2317F4DD5E1}"/>
    <cellStyle name="Millares 125 2 4 3 2_Location Prices" xfId="21141" xr:uid="{5008E0DE-23E8-449A-9862-D369D9259E16}"/>
    <cellStyle name="Millares 125 2 4 3 3" xfId="21142" xr:uid="{E5CFC496-F224-4917-A466-A2BBB0744303}"/>
    <cellStyle name="Millares 125 2 4 3_HUB Product Price Input" xfId="21143" xr:uid="{0CF28C72-AE53-44A5-917D-F4612D2D291D}"/>
    <cellStyle name="Millares 125 2 4 4" xfId="21144" xr:uid="{699FEADE-D82D-41EC-95E6-16BCFA109920}"/>
    <cellStyle name="Millares 125 2 4 4 2" xfId="21145" xr:uid="{BE20E94B-A365-45DD-B481-51A9DEE3B849}"/>
    <cellStyle name="Millares 125 2 4 4_Location Prices" xfId="21146" xr:uid="{6D714051-C45B-4682-866E-962AE7DBBFFC}"/>
    <cellStyle name="Millares 125 2 4 5" xfId="21147" xr:uid="{EB1EB40A-51E2-4D9C-89FF-6C95A74C2C07}"/>
    <cellStyle name="Millares 125 2 4_HUB Product Price Input" xfId="21148" xr:uid="{D5F7A3AF-B1E9-43BC-A6B6-8DB3B082286D}"/>
    <cellStyle name="Millares 125 2 5" xfId="21149" xr:uid="{4363A5D1-FECB-4F21-AD5B-573DE6DB8084}"/>
    <cellStyle name="Millares 125 2 5 2" xfId="21150" xr:uid="{07C0B6B7-194C-444D-93AD-59B31D6EC174}"/>
    <cellStyle name="Millares 125 2 5 2 2" xfId="21151" xr:uid="{2CFF60A0-CE4E-4C90-9FB8-555D0229317D}"/>
    <cellStyle name="Millares 125 2 5 2 2 2" xfId="21152" xr:uid="{0BF075B9-8F5E-4B0D-84E8-0D9E0D324062}"/>
    <cellStyle name="Millares 125 2 5 2 2_Location Prices" xfId="21153" xr:uid="{C4A01BF6-A9F5-4CD7-AEF7-68A5C0818563}"/>
    <cellStyle name="Millares 125 2 5 2 3" xfId="21154" xr:uid="{01FFB53F-6967-4052-A4E1-0342ADB4300A}"/>
    <cellStyle name="Millares 125 2 5 2_HUB Product Price Input" xfId="21155" xr:uid="{2E3189B6-4522-434A-8BF6-003826AF7E3F}"/>
    <cellStyle name="Millares 125 2 5 3" xfId="21156" xr:uid="{69E95417-0D4B-4362-856A-1B1C89A29102}"/>
    <cellStyle name="Millares 125 2 5 3 2" xfId="21157" xr:uid="{902018F0-3E16-4D55-B688-6230A8532F61}"/>
    <cellStyle name="Millares 125 2 5 3_Location Prices" xfId="21158" xr:uid="{871EFDBF-9BC8-4DD6-A786-453C9A42A0A7}"/>
    <cellStyle name="Millares 125 2 5 4" xfId="21159" xr:uid="{B910CC02-320E-4C9B-BA03-0D7F7E7A51F3}"/>
    <cellStyle name="Millares 125 2 5_HUB Product Price Input" xfId="21160" xr:uid="{F965E1CA-C0D8-4D1F-81BE-792736165406}"/>
    <cellStyle name="Millares 125 2 6" xfId="21161" xr:uid="{849F6653-C0D8-4B9E-A74D-607DA3683934}"/>
    <cellStyle name="Millares 125 2 6 10" xfId="21162" xr:uid="{58156F6B-C383-4B86-9CAB-ECA49B8B0D28}"/>
    <cellStyle name="Millares 125 2 6 10 2" xfId="21163" xr:uid="{5A3292FE-2057-427C-96E8-2535DC4DD9ED}"/>
    <cellStyle name="Millares 125 2 6 10 2 2" xfId="21164" xr:uid="{C0A842A8-C418-4A10-B87A-B09F43AE78A9}"/>
    <cellStyle name="Millares 125 2 6 10 2_Location Prices" xfId="21165" xr:uid="{551E9733-9780-4CF9-8E3C-DD5D3E0060FA}"/>
    <cellStyle name="Millares 125 2 6 10 3" xfId="21166" xr:uid="{DFEF4825-DD23-41FF-A39B-F2CFDCD0A2ED}"/>
    <cellStyle name="Millares 125 2 6 10_Location Prices" xfId="21167" xr:uid="{DD2BE7C5-9568-4956-A39B-1535CD240457}"/>
    <cellStyle name="Millares 125 2 6 11" xfId="21168" xr:uid="{119B7EF7-3D47-4179-95FC-73F65B5CCAEF}"/>
    <cellStyle name="Millares 125 2 6 11 2" xfId="21169" xr:uid="{3304DF19-F97F-4F77-9FD7-472FC54636DA}"/>
    <cellStyle name="Millares 125 2 6 11 2 2" xfId="21170" xr:uid="{7A54A574-C06C-4E1B-9286-06C697C13411}"/>
    <cellStyle name="Millares 125 2 6 11 2_Location Prices" xfId="21171" xr:uid="{6EABFAE2-D01E-40EF-8B0A-4736B263854E}"/>
    <cellStyle name="Millares 125 2 6 11 3" xfId="21172" xr:uid="{D6AC8F09-89FB-4106-BA24-E5358BCD2E73}"/>
    <cellStyle name="Millares 125 2 6 11_Location Prices" xfId="21173" xr:uid="{705CD017-13EE-4231-A0E4-F13B49FA5D43}"/>
    <cellStyle name="Millares 125 2 6 12" xfId="21174" xr:uid="{6ABE9B24-CAF4-4117-B801-BDB991D70C4D}"/>
    <cellStyle name="Millares 125 2 6 12 2" xfId="21175" xr:uid="{AC12D875-BA3A-4A6A-BF5E-5A7F569C80C6}"/>
    <cellStyle name="Millares 125 2 6 12_Location Prices" xfId="21176" xr:uid="{D2264B71-F1AA-4012-995D-3D1322C88F28}"/>
    <cellStyle name="Millares 125 2 6 13" xfId="21177" xr:uid="{6E7C3AAA-BF11-4245-B83B-0B934EF85DBD}"/>
    <cellStyle name="Millares 125 2 6 2" xfId="21178" xr:uid="{B7FC99A7-9F00-41EB-B425-1BE01CB77784}"/>
    <cellStyle name="Millares 125 2 6 2 2" xfId="21179" xr:uid="{D0E65466-66A2-4CE4-B017-42C4F755EFC1}"/>
    <cellStyle name="Millares 125 2 6 2_Location Prices" xfId="21180" xr:uid="{AAAEB1E3-F4D9-4531-B711-98F0DFC31FC4}"/>
    <cellStyle name="Millares 125 2 6 3" xfId="21181" xr:uid="{9252BECC-250B-412B-9445-32A6D9AF0598}"/>
    <cellStyle name="Millares 125 2 6 3 2" xfId="21182" xr:uid="{2626C2D3-5C0E-4C5E-A184-57E693483D07}"/>
    <cellStyle name="Millares 125 2 6 3 2 2" xfId="21183" xr:uid="{8E189FEB-B4F0-4FCE-95E2-2524F58F5908}"/>
    <cellStyle name="Millares 125 2 6 3 2 2 2" xfId="21184" xr:uid="{8497E9C4-CF93-450E-B89D-0794E0FCC280}"/>
    <cellStyle name="Millares 125 2 6 3 2 2_Location Prices" xfId="21185" xr:uid="{F212A18A-4F1B-4FA5-B310-5FB440F4B0B5}"/>
    <cellStyle name="Millares 125 2 6 3 2 3" xfId="21186" xr:uid="{0367EAFE-3988-4896-81EA-D58413F19717}"/>
    <cellStyle name="Millares 125 2 6 3 2_Location Prices" xfId="21187" xr:uid="{42315699-5292-4796-B139-F6763A2CF270}"/>
    <cellStyle name="Millares 125 2 6 3 3" xfId="21188" xr:uid="{C44EAF1A-00C1-4A71-889D-42CEFD315927}"/>
    <cellStyle name="Millares 125 2 6 3 3 2" xfId="21189" xr:uid="{4839573B-8453-4263-BC04-19FE654AFA30}"/>
    <cellStyle name="Millares 125 2 6 3 3 2 2" xfId="21190" xr:uid="{0F2755B8-DDB7-494D-9C7D-D6F28041C774}"/>
    <cellStyle name="Millares 125 2 6 3 3 2_Location Prices" xfId="21191" xr:uid="{4D9E846A-1AAE-4956-AE97-8E81F9A44ABE}"/>
    <cellStyle name="Millares 125 2 6 3 3 3" xfId="21192" xr:uid="{62E21094-2154-4B3C-BF06-7BCF50394F2C}"/>
    <cellStyle name="Millares 125 2 6 3 3_Location Prices" xfId="21193" xr:uid="{4307E6DC-15E2-4452-BC41-DC37D062175E}"/>
    <cellStyle name="Millares 125 2 6 3 4" xfId="21194" xr:uid="{0A640A65-3C79-4F08-9DF3-8040A464BCB7}"/>
    <cellStyle name="Millares 125 2 6 3 4 2" xfId="21195" xr:uid="{905DAB8A-8D16-4157-9A52-2AB049C4C6A3}"/>
    <cellStyle name="Millares 125 2 6 3 4_Location Prices" xfId="21196" xr:uid="{A5D16889-4650-405D-9EC4-4EC3B2E780D8}"/>
    <cellStyle name="Millares 125 2 6 3 5" xfId="21197" xr:uid="{ED5A2D45-CE72-48E9-9627-E907A64C4215}"/>
    <cellStyle name="Millares 125 2 6 3_Location Prices" xfId="21198" xr:uid="{AFD99C05-52C3-4224-A0A9-D6FDE1E3B49F}"/>
    <cellStyle name="Millares 125 2 6 4" xfId="21199" xr:uid="{499B8304-6FAF-4ABE-B402-FB999AD25AAF}"/>
    <cellStyle name="Millares 125 2 6 5" xfId="21200" xr:uid="{BC9B279E-04F8-4E49-B89A-C07FC00C6EE9}"/>
    <cellStyle name="Millares 125 2 6 5 2" xfId="21201" xr:uid="{F75B0F0E-8E7B-4FB5-9905-BD8E358D03BB}"/>
    <cellStyle name="Millares 125 2 6 5 2 2" xfId="21202" xr:uid="{9934AB53-9F5F-4BC4-ABAE-E4A9F5CD5EB0}"/>
    <cellStyle name="Millares 125 2 6 5 2_Location Prices" xfId="21203" xr:uid="{136D0D32-58F9-4624-B22F-A8D4F2D7AAE6}"/>
    <cellStyle name="Millares 125 2 6 5 3" xfId="21204" xr:uid="{DE471F26-CA02-4AD4-8A9C-18887C1D3964}"/>
    <cellStyle name="Millares 125 2 6 5_Location Prices" xfId="21205" xr:uid="{A2E5BBEC-2328-4C29-9DC7-4BB04B9B30CC}"/>
    <cellStyle name="Millares 125 2 6 6" xfId="21206" xr:uid="{E5A0FB5F-B432-401B-906D-863980232830}"/>
    <cellStyle name="Millares 125 2 6 6 2" xfId="21207" xr:uid="{C3F6B265-C06D-496B-BEDE-A3CD8C4138CE}"/>
    <cellStyle name="Millares 125 2 6 6 2 2" xfId="21208" xr:uid="{2DEAF931-5D46-4CEA-8753-872208EDBDED}"/>
    <cellStyle name="Millares 125 2 6 6 2_Location Prices" xfId="21209" xr:uid="{08AB908E-522C-4673-AB1A-DC0F665F6028}"/>
    <cellStyle name="Millares 125 2 6 6 3" xfId="21210" xr:uid="{2F6AE6E8-0D49-4328-85FC-38627584A6C8}"/>
    <cellStyle name="Millares 125 2 6 6_Location Prices" xfId="21211" xr:uid="{B42F5CC4-F3E0-4DF7-9451-CBF28DA440DC}"/>
    <cellStyle name="Millares 125 2 6 7" xfId="21212" xr:uid="{FCA00A1E-1073-4F14-85D7-FA0927E7599E}"/>
    <cellStyle name="Millares 125 2 6 7 2" xfId="21213" xr:uid="{B4B052EB-1626-44AA-AD37-526CD883501B}"/>
    <cellStyle name="Millares 125 2 6 7 2 2" xfId="21214" xr:uid="{C6D40FA8-C949-4CF5-B253-C0EC985E7226}"/>
    <cellStyle name="Millares 125 2 6 7 2_Location Prices" xfId="21215" xr:uid="{7E734231-8CD4-4888-A886-1FC6BE792A65}"/>
    <cellStyle name="Millares 125 2 6 7 3" xfId="21216" xr:uid="{B34D04D2-D56E-438B-AF14-C33303511512}"/>
    <cellStyle name="Millares 125 2 6 7_Location Prices" xfId="21217" xr:uid="{41BB65C1-6CCE-465E-8C87-6F7AC65FC79F}"/>
    <cellStyle name="Millares 125 2 6 8" xfId="21218" xr:uid="{2A1FEFEF-BAB4-48AC-8D0D-AB035F25E85D}"/>
    <cellStyle name="Millares 125 2 6 8 2" xfId="21219" xr:uid="{B3877C35-170F-44B9-89AF-4B94A4E3AE6A}"/>
    <cellStyle name="Millares 125 2 6 8 2 2" xfId="21220" xr:uid="{C1A64246-AE64-4CFB-B8B3-8B2747D3E381}"/>
    <cellStyle name="Millares 125 2 6 8 2_Location Prices" xfId="21221" xr:uid="{76F2382E-433B-4B66-9658-404ACB1A0811}"/>
    <cellStyle name="Millares 125 2 6 8 3" xfId="21222" xr:uid="{1716EADF-E08A-4D93-9682-B5F257BC275E}"/>
    <cellStyle name="Millares 125 2 6 8_Location Prices" xfId="21223" xr:uid="{CE037E95-F787-4FA7-99A9-8E550A02D71A}"/>
    <cellStyle name="Millares 125 2 6 9" xfId="21224" xr:uid="{7B9D4A29-BD3D-4CA5-B9F0-3AE59F2BFDDB}"/>
    <cellStyle name="Millares 125 2 6 9 2" xfId="21225" xr:uid="{0B819D86-224E-496A-AE68-F778261B3F6A}"/>
    <cellStyle name="Millares 125 2 6 9 2 2" xfId="21226" xr:uid="{AACEEF84-1378-4D45-A257-7D516DA8F68E}"/>
    <cellStyle name="Millares 125 2 6 9 2_Location Prices" xfId="21227" xr:uid="{A9135559-EB62-446A-BEFC-D871CD5602B8}"/>
    <cellStyle name="Millares 125 2 6 9 3" xfId="21228" xr:uid="{E8364896-B6E0-4A03-AB45-EC5BD8194313}"/>
    <cellStyle name="Millares 125 2 6 9_Location Prices" xfId="21229" xr:uid="{773BABCA-DFF5-4B55-B59D-D693F8C3197F}"/>
    <cellStyle name="Millares 125 2 6_HUB Product Price Input" xfId="21230" xr:uid="{BD3B578C-7A4A-45B6-AD35-08AC11E3321D}"/>
    <cellStyle name="Millares 125 2 7" xfId="21231" xr:uid="{0D03EE0F-957C-43B6-849F-537EAA108742}"/>
    <cellStyle name="Millares 125 2 7 2" xfId="21232" xr:uid="{DFBF9FE4-DF69-42AC-9B27-263BA8A0D878}"/>
    <cellStyle name="Millares 125 2 7 2 2" xfId="21233" xr:uid="{B9BC9E50-0071-40CE-85EA-1167EE531B38}"/>
    <cellStyle name="Millares 125 2 7 2 2 2" xfId="21234" xr:uid="{131AA5D7-B7E7-409F-A0D2-F6B008F2C6D6}"/>
    <cellStyle name="Millares 125 2 7 2 2 2 2" xfId="21235" xr:uid="{B3977B8F-7A01-46F8-ADC9-2D5BA98CD0C5}"/>
    <cellStyle name="Millares 125 2 7 2 2 2_Location Prices" xfId="21236" xr:uid="{075DF658-7019-4D7F-8171-79AF509AE1BF}"/>
    <cellStyle name="Millares 125 2 7 2 2 3" xfId="21237" xr:uid="{9E2C3B5E-DEF4-40AE-82F6-4FC5E7D4117F}"/>
    <cellStyle name="Millares 125 2 7 2 2_Location Prices" xfId="21238" xr:uid="{A8BC366B-2C1B-49A3-8690-2A48DBD099E6}"/>
    <cellStyle name="Millares 125 2 7 2 3" xfId="21239" xr:uid="{56F9A5F4-3D84-4F36-A7DA-342BC6F01B62}"/>
    <cellStyle name="Millares 125 2 7 2 3 2" xfId="21240" xr:uid="{BB270A23-3A7A-406D-A0EC-8404CDE88187}"/>
    <cellStyle name="Millares 125 2 7 2 3 2 2" xfId="21241" xr:uid="{EAC3DA61-F882-4515-926B-B7FFB19066B5}"/>
    <cellStyle name="Millares 125 2 7 2 3 2_Location Prices" xfId="21242" xr:uid="{13C7DF0A-8F85-460E-98CD-0BB50A11C976}"/>
    <cellStyle name="Millares 125 2 7 2 3 3" xfId="21243" xr:uid="{15C0C589-9586-4851-A4E5-599B004398CF}"/>
    <cellStyle name="Millares 125 2 7 2 3_Location Prices" xfId="21244" xr:uid="{3B403F44-2358-482D-93F9-E05671B08306}"/>
    <cellStyle name="Millares 125 2 7 2 4" xfId="21245" xr:uid="{BD7F2A59-9BE4-46AF-8076-F5323E15744A}"/>
    <cellStyle name="Millares 125 2 7 2 4 2" xfId="21246" xr:uid="{85327C2F-4FE0-434A-944D-4C3C3F52F8EB}"/>
    <cellStyle name="Millares 125 2 7 2 4_Location Prices" xfId="21247" xr:uid="{B6B3DE26-E3D6-4D7C-A0E5-03488DB98930}"/>
    <cellStyle name="Millares 125 2 7 2 5" xfId="21248" xr:uid="{3674BCBD-3960-4089-958B-7D65F6A65337}"/>
    <cellStyle name="Millares 125 2 7 2_Location Prices" xfId="21249" xr:uid="{6027E7B5-71C7-414F-B19D-4D4927DF2AF4}"/>
    <cellStyle name="Millares 125 2 7 3" xfId="21250" xr:uid="{B1FDBC35-60E4-4376-8257-A329A2FC7BEA}"/>
    <cellStyle name="Millares 125 2 7 4" xfId="21251" xr:uid="{58243CF5-3F2A-41CC-A098-FB088569A196}"/>
    <cellStyle name="Millares 125 2 7 4 2" xfId="21252" xr:uid="{21D066A7-09EB-4B26-A903-DA5B95904D36}"/>
    <cellStyle name="Millares 125 2 7 4 2 2" xfId="21253" xr:uid="{D7DE9157-6BD9-42FA-84EF-ED7D6165961B}"/>
    <cellStyle name="Millares 125 2 7 4 2_Location Prices" xfId="21254" xr:uid="{552448C8-AC50-4CAE-8B49-8A5CCEFFDEE0}"/>
    <cellStyle name="Millares 125 2 7 4 3" xfId="21255" xr:uid="{44FA5439-86CD-4AFC-8C88-2CCD339E6526}"/>
    <cellStyle name="Millares 125 2 7 4_Location Prices" xfId="21256" xr:uid="{35E64178-304B-44DD-9D11-AB026334BCD6}"/>
    <cellStyle name="Millares 125 2 7 5" xfId="21257" xr:uid="{D7BC6BFA-A482-4D55-A2B2-97286663F0AD}"/>
    <cellStyle name="Millares 125 2 7 5 2" xfId="21258" xr:uid="{F0484533-EBA1-4B1B-A761-2DD24468053B}"/>
    <cellStyle name="Millares 125 2 7 5 2 2" xfId="21259" xr:uid="{DEEAE3C8-1172-4DD9-A79A-366424BD9436}"/>
    <cellStyle name="Millares 125 2 7 5 2_Location Prices" xfId="21260" xr:uid="{85B00BA6-E50B-4CCD-9F32-06A8E764FBA8}"/>
    <cellStyle name="Millares 125 2 7 5 3" xfId="21261" xr:uid="{405F643F-C584-47D6-9243-CC7FA8651C74}"/>
    <cellStyle name="Millares 125 2 7 5_Location Prices" xfId="21262" xr:uid="{96B884BF-0836-47D7-8B4C-2F9ADA0319C0}"/>
    <cellStyle name="Millares 125 2 7 6" xfId="21263" xr:uid="{51DE5468-E6B9-4A1F-842A-01E0858B8B9D}"/>
    <cellStyle name="Millares 125 2 7 6 2" xfId="21264" xr:uid="{C4B8BADE-4E16-48A3-B853-DB1EA7506A6C}"/>
    <cellStyle name="Millares 125 2 7 6_Location Prices" xfId="21265" xr:uid="{2D7270BA-1AC0-402A-BFD2-FE0410F71CEE}"/>
    <cellStyle name="Millares 125 2 7 7" xfId="21266" xr:uid="{B044FE28-DFDB-45EF-BB65-4955DF4DDB6A}"/>
    <cellStyle name="Millares 125 2 7_HUB Product Price Input" xfId="21267" xr:uid="{DCE90B50-E263-43BF-AEDF-AD8C089886FC}"/>
    <cellStyle name="Millares 125 2 8" xfId="21268" xr:uid="{452CD017-1065-4A6E-B4DB-768F40BE59E1}"/>
    <cellStyle name="Millares 125 2 8 2" xfId="21269" xr:uid="{E7E93433-F387-4164-A5ED-ED02D807CC73}"/>
    <cellStyle name="Millares 125 2 8 2 2" xfId="21270" xr:uid="{8DC02155-3FF7-476F-8AF4-52C4909839D6}"/>
    <cellStyle name="Millares 125 2 8 2 2 2" xfId="21271" xr:uid="{AF807727-8606-4959-AF6C-8286ED8B1AD6}"/>
    <cellStyle name="Millares 125 2 8 2 2 2 2" xfId="21272" xr:uid="{A811005A-D453-4D66-9506-8F5BC1365C42}"/>
    <cellStyle name="Millares 125 2 8 2 2 2_Location Prices" xfId="21273" xr:uid="{0F9E22F0-89A3-4F95-A509-69203E76CDB0}"/>
    <cellStyle name="Millares 125 2 8 2 2 3" xfId="21274" xr:uid="{C48CCC56-4FEF-42E8-95F6-4F8239ED7B8C}"/>
    <cellStyle name="Millares 125 2 8 2 2_Location Prices" xfId="21275" xr:uid="{838A4D8C-78DA-4FE6-9AAA-4B754D30E6DD}"/>
    <cellStyle name="Millares 125 2 8 2 3" xfId="21276" xr:uid="{D5E3151B-FF3C-4A8B-8492-9A26B088F3AC}"/>
    <cellStyle name="Millares 125 2 8 2 3 2" xfId="21277" xr:uid="{2063EA05-A4BB-48E4-8DA9-E29971835430}"/>
    <cellStyle name="Millares 125 2 8 2 3 2 2" xfId="21278" xr:uid="{03F97D5C-0D6C-4D7E-9DD7-3CAE5944F2C7}"/>
    <cellStyle name="Millares 125 2 8 2 3 2_Location Prices" xfId="21279" xr:uid="{4951DF45-DE58-46C9-90FF-13CE71F3B3AB}"/>
    <cellStyle name="Millares 125 2 8 2 3 3" xfId="21280" xr:uid="{7C68AD13-291D-498B-A36E-EF1ECC280FAD}"/>
    <cellStyle name="Millares 125 2 8 2 3_Location Prices" xfId="21281" xr:uid="{7FF4166F-8164-4F3E-8131-EBFE05548FDE}"/>
    <cellStyle name="Millares 125 2 8 2 4" xfId="21282" xr:uid="{5EC9F900-8196-4F10-9112-FC35CF7B0E89}"/>
    <cellStyle name="Millares 125 2 8 2 4 2" xfId="21283" xr:uid="{978C4B14-A522-474F-8281-9D1E29241633}"/>
    <cellStyle name="Millares 125 2 8 2 4_Location Prices" xfId="21284" xr:uid="{606F9AA4-66EB-4886-BBE1-4A380A0FA423}"/>
    <cellStyle name="Millares 125 2 8 2 5" xfId="21285" xr:uid="{2F0AA0FA-73F1-4338-A578-B0D3633F0953}"/>
    <cellStyle name="Millares 125 2 8 2_Location Prices" xfId="21286" xr:uid="{235944E9-CAE8-4A35-BC59-3F4995462B15}"/>
    <cellStyle name="Millares 125 2 8 3" xfId="21287" xr:uid="{EE552945-06F1-44D6-9A88-980E0DAA3197}"/>
    <cellStyle name="Millares 125 2 8 4" xfId="21288" xr:uid="{151EEE35-981C-4D69-9AAF-499696399F0B}"/>
    <cellStyle name="Millares 125 2 8 4 2" xfId="21289" xr:uid="{3C621DF9-05F8-4F4E-B8F9-55F16D025F7F}"/>
    <cellStyle name="Millares 125 2 8 4 2 2" xfId="21290" xr:uid="{ACC9B671-99CA-4B25-9AE1-4DD4F0658AF2}"/>
    <cellStyle name="Millares 125 2 8 4 2_Location Prices" xfId="21291" xr:uid="{2E7119CC-7B6D-4965-B3DE-5F9915F4B5AE}"/>
    <cellStyle name="Millares 125 2 8 4 3" xfId="21292" xr:uid="{656B5B33-53A0-4E5E-A423-113C9945A62D}"/>
    <cellStyle name="Millares 125 2 8 4_Location Prices" xfId="21293" xr:uid="{E8003980-36C4-4800-842E-B891809EEF75}"/>
    <cellStyle name="Millares 125 2 8 5" xfId="21294" xr:uid="{2D1FE2A8-64CA-40CC-BF04-BCCB911717F5}"/>
    <cellStyle name="Millares 125 2 8 5 2" xfId="21295" xr:uid="{F75F3E0C-C2BD-470D-B3FC-09F10FFC7085}"/>
    <cellStyle name="Millares 125 2 8 5 2 2" xfId="21296" xr:uid="{65B164C7-259F-4AAF-9D6E-B755311F9E92}"/>
    <cellStyle name="Millares 125 2 8 5 2_Location Prices" xfId="21297" xr:uid="{0E2EFB5E-A72F-4168-88F4-7F28437CEC30}"/>
    <cellStyle name="Millares 125 2 8 5 3" xfId="21298" xr:uid="{AC96582D-75E3-4FE2-B78D-1C27E5E44893}"/>
    <cellStyle name="Millares 125 2 8 5_Location Prices" xfId="21299" xr:uid="{0C896107-C2B9-49F8-9988-CD8C86DE15AC}"/>
    <cellStyle name="Millares 125 2 8 6" xfId="21300" xr:uid="{2815377F-A4EB-4128-86E9-30A29D64DCCD}"/>
    <cellStyle name="Millares 125 2 8 6 2" xfId="21301" xr:uid="{BE545C75-D1E2-4D3B-9FFC-F7066D99A533}"/>
    <cellStyle name="Millares 125 2 8 6_Location Prices" xfId="21302" xr:uid="{974B34BD-CBD2-4989-BD93-E3372F1F0020}"/>
    <cellStyle name="Millares 125 2 8 7" xfId="21303" xr:uid="{74BFD2DB-56C7-45DD-B4C7-4FDB0D9E1192}"/>
    <cellStyle name="Millares 125 2 8_HUB Product Price Input" xfId="21304" xr:uid="{2F6FF335-0989-472D-9A0B-5BA850910CDA}"/>
    <cellStyle name="Millares 125 2 9" xfId="21305" xr:uid="{C27F8D9D-9BCA-47A6-9084-9F27110A0FD8}"/>
    <cellStyle name="Millares 125 2 9 2" xfId="21306" xr:uid="{8AF76090-FE86-4B37-B7DC-044EDAAE1EAC}"/>
    <cellStyle name="Millares 125 2 9 2 2" xfId="21307" xr:uid="{D7DBB89F-C44A-455B-A9D8-7E591F152A1E}"/>
    <cellStyle name="Millares 125 2 9 2 2 2" xfId="21308" xr:uid="{4F19F4ED-C635-42F9-B428-0904550BAE28}"/>
    <cellStyle name="Millares 125 2 9 2 2_Location Prices" xfId="21309" xr:uid="{99646C09-FC47-4821-9724-0A91DBB40418}"/>
    <cellStyle name="Millares 125 2 9 2 3" xfId="21310" xr:uid="{421B1448-1F71-4C34-88A3-47C38A193883}"/>
    <cellStyle name="Millares 125 2 9 2_Location Prices" xfId="21311" xr:uid="{56DA9408-444A-4631-8F54-036A3FE8DDF6}"/>
    <cellStyle name="Millares 125 2 9 3" xfId="21312" xr:uid="{C22D472C-B152-4077-9F3A-BEDEF71BAF6F}"/>
    <cellStyle name="Millares 125 2 9 3 2" xfId="21313" xr:uid="{3EB1A635-9B5C-42C8-99CF-01A43B5CB8C6}"/>
    <cellStyle name="Millares 125 2 9 3 2 2" xfId="21314" xr:uid="{9C20F16E-A65B-4B5E-AF65-41D248780BE6}"/>
    <cellStyle name="Millares 125 2 9 3 2_Location Prices" xfId="21315" xr:uid="{7FDEF687-6AC5-4712-BE01-38544BCD8FB8}"/>
    <cellStyle name="Millares 125 2 9 3 3" xfId="21316" xr:uid="{C50E6EAC-BE75-45F4-8E1C-C05F72944A7C}"/>
    <cellStyle name="Millares 125 2 9 3_Location Prices" xfId="21317" xr:uid="{A05E5209-5728-45E0-94D6-DC63EA32033F}"/>
    <cellStyle name="Millares 125 2 9 4" xfId="21318" xr:uid="{9E98D144-9A31-4309-A6D0-754223E06417}"/>
    <cellStyle name="Millares 125 2 9 4 2" xfId="21319" xr:uid="{127487D7-41F9-49D5-90AA-74A299BFD138}"/>
    <cellStyle name="Millares 125 2 9 4_Location Prices" xfId="21320" xr:uid="{4A14B73D-77A0-4498-99AF-C816F1935F8A}"/>
    <cellStyle name="Millares 125 2 9 5" xfId="21321" xr:uid="{1F6E2072-7F2D-4E38-97DC-C6C13ED77E8D}"/>
    <cellStyle name="Millares 125 2 9_Location Prices" xfId="21322" xr:uid="{1016429A-80DF-434F-B4EE-7F1F6535512B}"/>
    <cellStyle name="Millares 125 2_HUB Product Price Input" xfId="21323" xr:uid="{5BD9566B-F6E1-41EE-9D2D-1DBFFE8E8429}"/>
    <cellStyle name="Millares 125 3" xfId="21324" xr:uid="{C33A0EFC-1709-4443-89AF-58BD96F3DE4C}"/>
    <cellStyle name="Millares 125 3 2" xfId="21325" xr:uid="{20C32462-DBD9-4789-8849-A0693E29EA6E}"/>
    <cellStyle name="Millares 125 3_Location Prices" xfId="21326" xr:uid="{A02E072C-E786-4086-8850-0A7ED04F5640}"/>
    <cellStyle name="Millares 125 4" xfId="21327" xr:uid="{2AAD72E9-F494-417A-A04C-AE92B049B7A8}"/>
    <cellStyle name="Millares 125_HUB Product Price Input" xfId="21328" xr:uid="{202B75A8-FCBD-4C66-8E46-C7173E4B3A95}"/>
    <cellStyle name="Millares 126" xfId="21329" xr:uid="{7156567D-F262-4039-B40C-936E9618544C}"/>
    <cellStyle name="Millares 126 2" xfId="21330" xr:uid="{EB612BCF-02F0-41DA-867F-400364584065}"/>
    <cellStyle name="Millares 126 2 10" xfId="21331" xr:uid="{E5873614-3C7F-47EA-9A6E-863435B69237}"/>
    <cellStyle name="Millares 126 2 11" xfId="21332" xr:uid="{C5C3C4BC-76DE-4553-88B4-92DEEBDF096C}"/>
    <cellStyle name="Millares 126 2 11 2" xfId="21333" xr:uid="{9019DB6E-CECD-4CCF-8319-5132019BE89C}"/>
    <cellStyle name="Millares 126 2 11 2 2" xfId="21334" xr:uid="{283EFA2D-1B34-45CB-9F75-50872BF591DA}"/>
    <cellStyle name="Millares 126 2 11 2_Location Prices" xfId="21335" xr:uid="{72646370-846E-4D92-AE0D-3C7A1E9F862B}"/>
    <cellStyle name="Millares 126 2 11 3" xfId="21336" xr:uid="{8BC736C3-FE69-4C06-ACFD-E035964D6926}"/>
    <cellStyle name="Millares 126 2 11_Location Prices" xfId="21337" xr:uid="{4ECCEBAA-0E9B-4669-98B8-B1898AAFC724}"/>
    <cellStyle name="Millares 126 2 12" xfId="21338" xr:uid="{B807FE48-69AA-46AC-A473-21E31C9E237C}"/>
    <cellStyle name="Millares 126 2 12 2" xfId="21339" xr:uid="{57B8CF83-0F32-4D3E-AD43-CBF6AD95D626}"/>
    <cellStyle name="Millares 126 2 12 2 2" xfId="21340" xr:uid="{B73C1D17-9658-451F-8723-B0D18A416235}"/>
    <cellStyle name="Millares 126 2 12 2_Location Prices" xfId="21341" xr:uid="{9D434E72-309E-48C7-A14A-F3478BFC6083}"/>
    <cellStyle name="Millares 126 2 12 3" xfId="21342" xr:uid="{3198722C-579F-44C1-BAE1-86D01A79D967}"/>
    <cellStyle name="Millares 126 2 12_Location Prices" xfId="21343" xr:uid="{B598471C-0597-4DF8-8FA3-3FEFF1148A24}"/>
    <cellStyle name="Millares 126 2 13" xfId="21344" xr:uid="{2A961AAC-EFC3-4E04-9B54-388553F5C81E}"/>
    <cellStyle name="Millares 126 2 13 2" xfId="21345" xr:uid="{DB0674C3-9BD3-4EDC-ADF4-55B8951D13C1}"/>
    <cellStyle name="Millares 126 2 13_Location Prices" xfId="21346" xr:uid="{491C08C1-0E83-4A93-8C6E-579C25289FF3}"/>
    <cellStyle name="Millares 126 2 14" xfId="21347" xr:uid="{57037BFE-53CA-4EE1-AB04-8540AF994958}"/>
    <cellStyle name="Millares 126 2 2" xfId="21348" xr:uid="{9EBF16C4-76A3-4831-93DA-8DCA06C63A06}"/>
    <cellStyle name="Millares 126 2 2 2" xfId="21349" xr:uid="{47559381-974D-4680-B315-99978F87C6C1}"/>
    <cellStyle name="Millares 126 2 2 2 2" xfId="21350" xr:uid="{7E251F75-F99D-4D81-A822-E1ECC515FAE7}"/>
    <cellStyle name="Millares 126 2 2 2 2 2" xfId="21351" xr:uid="{B9336D1C-F188-4B39-9FBB-B3D202C701A3}"/>
    <cellStyle name="Millares 126 2 2 2 2 2 2" xfId="21352" xr:uid="{FA23D542-917D-4084-9226-DE8FB89570C7}"/>
    <cellStyle name="Millares 126 2 2 2 2 2_Location Prices" xfId="21353" xr:uid="{533272A3-D4F8-4196-8B47-AEFA38A1A9A1}"/>
    <cellStyle name="Millares 126 2 2 2 2 3" xfId="21354" xr:uid="{DF9BF922-3CEF-49A9-B6B3-3CA397A72386}"/>
    <cellStyle name="Millares 126 2 2 2 2_HUB Product Price Input" xfId="21355" xr:uid="{43E63B21-FCF6-4BD9-80C3-F221D83B9642}"/>
    <cellStyle name="Millares 126 2 2 2 3" xfId="21356" xr:uid="{7CEB1D96-4CCE-4CCD-BAA3-8C12EA9EA27A}"/>
    <cellStyle name="Millares 126 2 2 2 3 2" xfId="21357" xr:uid="{88B94960-AEA1-43EB-A847-6CC68A5C2794}"/>
    <cellStyle name="Millares 126 2 2 2 3 2 2" xfId="21358" xr:uid="{818486FD-3601-4CDF-8775-82E3F994732D}"/>
    <cellStyle name="Millares 126 2 2 2 3 2_Location Prices" xfId="21359" xr:uid="{BFC8426E-D845-41E2-AAE9-350C061C9B69}"/>
    <cellStyle name="Millares 126 2 2 2 3 3" xfId="21360" xr:uid="{BD49869E-2990-4FDC-9CB5-605606F95C02}"/>
    <cellStyle name="Millares 126 2 2 2 3_HUB Product Price Input" xfId="21361" xr:uid="{4DD991E7-93E0-4606-AFB0-095485131FD3}"/>
    <cellStyle name="Millares 126 2 2 2 4" xfId="21362" xr:uid="{CBE8DDD7-DF0D-4D51-A94C-19AC4924F340}"/>
    <cellStyle name="Millares 126 2 2 2 4 2" xfId="21363" xr:uid="{1D7581F1-00C3-4404-B39A-CE2AF1C905E9}"/>
    <cellStyle name="Millares 126 2 2 2 4_Location Prices" xfId="21364" xr:uid="{A140C348-3E88-4E61-960D-CAE4069783CF}"/>
    <cellStyle name="Millares 126 2 2 2 5" xfId="21365" xr:uid="{6E5EBB82-44B4-4D36-BC4E-EFFD48E38B4E}"/>
    <cellStyle name="Millares 126 2 2 2_HUB Product Price Input" xfId="21366" xr:uid="{D991D72E-93C7-4252-BCA4-65B139516780}"/>
    <cellStyle name="Millares 126 2 2 3" xfId="21367" xr:uid="{B0E80CF7-A0E3-40D6-B956-A520718A82DB}"/>
    <cellStyle name="Millares 126 2 2 3 2" xfId="21368" xr:uid="{30989F0F-CCB9-4E34-93D3-874E7DA49127}"/>
    <cellStyle name="Millares 126 2 2 3 2 2" xfId="21369" xr:uid="{39C9A6F2-B800-4EF9-8987-B825042B3CFE}"/>
    <cellStyle name="Millares 126 2 2 3 2 2 2" xfId="21370" xr:uid="{639FD6C1-D381-4D9D-9824-4F5E71622762}"/>
    <cellStyle name="Millares 126 2 2 3 2 2_Location Prices" xfId="21371" xr:uid="{8AB93C37-7E91-483E-8A50-82F60F8E71A5}"/>
    <cellStyle name="Millares 126 2 2 3 2 3" xfId="21372" xr:uid="{4AC00EC2-3BE8-4080-9586-3A06AFA20006}"/>
    <cellStyle name="Millares 126 2 2 3 2_HUB Product Price Input" xfId="21373" xr:uid="{CBE2A8D9-CAE9-43FB-B099-7901906B3C7B}"/>
    <cellStyle name="Millares 126 2 2 3 3" xfId="21374" xr:uid="{884D5FD8-7A84-4404-A19A-C0FD5570349C}"/>
    <cellStyle name="Millares 126 2 2 3 3 2" xfId="21375" xr:uid="{4229D675-01D4-4B64-80E2-782A1572404D}"/>
    <cellStyle name="Millares 126 2 2 3 3_Location Prices" xfId="21376" xr:uid="{69E9979F-1649-4E1B-A3CF-BEBF45314047}"/>
    <cellStyle name="Millares 126 2 2 3 4" xfId="21377" xr:uid="{727E8589-E2EA-44CA-A433-F7921EF06A9D}"/>
    <cellStyle name="Millares 126 2 2 3_HUB Product Price Input" xfId="21378" xr:uid="{21698AB3-5B0D-416E-A711-76EC204F4070}"/>
    <cellStyle name="Millares 126 2 2 4" xfId="21379" xr:uid="{51F5754B-947F-45C7-98A9-CB1B242597C5}"/>
    <cellStyle name="Millares 126 2 2 4 2" xfId="21380" xr:uid="{3E9C3C0B-0166-42E5-8D17-22ACA6E74BED}"/>
    <cellStyle name="Millares 126 2 2 4 2 2" xfId="21381" xr:uid="{B586AE9C-9453-4A10-93D4-8A6A04C5C191}"/>
    <cellStyle name="Millares 126 2 2 4 2_Location Prices" xfId="21382" xr:uid="{D6C52212-9286-4A8B-BF78-181626931BFD}"/>
    <cellStyle name="Millares 126 2 2 4 3" xfId="21383" xr:uid="{5CEAD79C-0963-4C86-9542-73D21A5F0945}"/>
    <cellStyle name="Millares 126 2 2 4_HUB Product Price Input" xfId="21384" xr:uid="{84D38927-D3A5-4DF5-BF57-6DFA4A5F4185}"/>
    <cellStyle name="Millares 126 2 2 5" xfId="21385" xr:uid="{19F88F9B-40A7-4992-A77B-41181D872C33}"/>
    <cellStyle name="Millares 126 2 2 5 2" xfId="21386" xr:uid="{8C1B600D-398A-41EE-8D04-ACE5CCB190E5}"/>
    <cellStyle name="Millares 126 2 2 5_Location Prices" xfId="21387" xr:uid="{E494226E-A02E-44A1-853F-87934FA49DDB}"/>
    <cellStyle name="Millares 126 2 2 6" xfId="21388" xr:uid="{2DE7F7E0-8FF8-492A-9B58-4EA92E4D65F8}"/>
    <cellStyle name="Millares 126 2 2_HUB Product Price Input" xfId="21389" xr:uid="{D26226FA-F3F8-4F25-9A22-7F056B24D66C}"/>
    <cellStyle name="Millares 126 2 3" xfId="21390" xr:uid="{2766D57F-456D-4620-8D1D-6735012C026C}"/>
    <cellStyle name="Millares 126 2 3 2" xfId="21391" xr:uid="{08E26C83-C8E9-401F-B413-2DB567E7E8BA}"/>
    <cellStyle name="Millares 126 2 3 2 2" xfId="21392" xr:uid="{D588FCE8-5657-4D86-8FBD-392F5B3AADA8}"/>
    <cellStyle name="Millares 126 2 3 2 2 2" xfId="21393" xr:uid="{31E30A6A-3E0F-4EF3-B813-B10595435F99}"/>
    <cellStyle name="Millares 126 2 3 2 2 2 2" xfId="21394" xr:uid="{61F17A25-EC93-4658-8606-A3237BC0D341}"/>
    <cellStyle name="Millares 126 2 3 2 2 2_Location Prices" xfId="21395" xr:uid="{8BD48722-C395-4A21-9C49-213A54D79560}"/>
    <cellStyle name="Millares 126 2 3 2 2 3" xfId="21396" xr:uid="{F2B4F6CF-95E0-4075-B55F-836BF4AE0885}"/>
    <cellStyle name="Millares 126 2 3 2 2_HUB Product Price Input" xfId="21397" xr:uid="{355757BE-9C7C-4D4E-8BB0-8D2D6610088E}"/>
    <cellStyle name="Millares 126 2 3 2 3" xfId="21398" xr:uid="{6F687F0A-81E0-49E6-A2F2-5DF818A7F859}"/>
    <cellStyle name="Millares 126 2 3 2 3 2" xfId="21399" xr:uid="{BB5953BD-01DD-4FA4-928F-3F124283F091}"/>
    <cellStyle name="Millares 126 2 3 2 3_Location Prices" xfId="21400" xr:uid="{B2E3BA17-4F7B-4104-A8A4-5DB4BDFAC5E2}"/>
    <cellStyle name="Millares 126 2 3 2 4" xfId="21401" xr:uid="{3009318B-0A6E-46C7-9527-BAC7EC43BDFB}"/>
    <cellStyle name="Millares 126 2 3 2_HUB Product Price Input" xfId="21402" xr:uid="{4FFE8682-A455-43A6-8F60-FF6139920088}"/>
    <cellStyle name="Millares 126 2 3 3" xfId="21403" xr:uid="{20252288-AF5D-4440-92EE-4ECB0E85B0A2}"/>
    <cellStyle name="Millares 126 2 3 3 2" xfId="21404" xr:uid="{78335A5E-C687-44F5-A795-B3A413C04B8D}"/>
    <cellStyle name="Millares 126 2 3 3 2 2" xfId="21405" xr:uid="{FFFF25C4-795C-4586-9FAD-712D0056A5C7}"/>
    <cellStyle name="Millares 126 2 3 3 2_Location Prices" xfId="21406" xr:uid="{7A485079-ACEC-44C5-9622-484AF1C60C15}"/>
    <cellStyle name="Millares 126 2 3 3 3" xfId="21407" xr:uid="{CD5CD61C-0152-471C-B316-AFA436BA13A7}"/>
    <cellStyle name="Millares 126 2 3 3_HUB Product Price Input" xfId="21408" xr:uid="{23F9D5F4-3BF6-48A0-A61C-3D95FB018323}"/>
    <cellStyle name="Millares 126 2 3 4" xfId="21409" xr:uid="{5766DDD9-072F-416A-B804-41F33F5D6DBA}"/>
    <cellStyle name="Millares 126 2 3 4 2" xfId="21410" xr:uid="{370840FB-A67F-44A6-8CF8-F87601636F07}"/>
    <cellStyle name="Millares 126 2 3 4_Location Prices" xfId="21411" xr:uid="{C7F79AAA-68BD-4119-B82B-7716A83EDC2B}"/>
    <cellStyle name="Millares 126 2 3 5" xfId="21412" xr:uid="{D664A875-CE00-4430-AA20-C98E7BAC11ED}"/>
    <cellStyle name="Millares 126 2 3_HUB Product Price Input" xfId="21413" xr:uid="{C1A773B3-A35A-47B7-8EE8-D0FC2D12E0E7}"/>
    <cellStyle name="Millares 126 2 4" xfId="21414" xr:uid="{96C41880-7CFD-4D0A-83F6-50F2538E3E59}"/>
    <cellStyle name="Millares 126 2 4 2" xfId="21415" xr:uid="{4D69BA2D-1371-4967-B671-5B2C31666849}"/>
    <cellStyle name="Millares 126 2 4 2 2" xfId="21416" xr:uid="{BB6720F7-8463-40D1-96DE-527058F6BACD}"/>
    <cellStyle name="Millares 126 2 4 2 2 2" xfId="21417" xr:uid="{B6E275E0-2811-472A-A153-64B3E4858E73}"/>
    <cellStyle name="Millares 126 2 4 2 2 2 2" xfId="21418" xr:uid="{FE5B6BDD-C633-4A6A-8C58-1AFA67D8DECA}"/>
    <cellStyle name="Millares 126 2 4 2 2 2_Location Prices" xfId="21419" xr:uid="{24350D2F-E6E5-4D7D-8A4C-955E268EDCAA}"/>
    <cellStyle name="Millares 126 2 4 2 2 3" xfId="21420" xr:uid="{853D6EDB-F4B7-428E-966B-CFA83D702590}"/>
    <cellStyle name="Millares 126 2 4 2 2_HUB Product Price Input" xfId="21421" xr:uid="{076DAA7C-E168-4570-A359-F2677E41A8DD}"/>
    <cellStyle name="Millares 126 2 4 2 3" xfId="21422" xr:uid="{95073377-1C87-456F-BE2C-76CAA7B5DBCC}"/>
    <cellStyle name="Millares 126 2 4 2 3 2" xfId="21423" xr:uid="{A497CF1E-4F2C-4422-9CE2-EE68E28C8B92}"/>
    <cellStyle name="Millares 126 2 4 2 3_Location Prices" xfId="21424" xr:uid="{06909852-0879-4FD2-94C3-91DD5D89D329}"/>
    <cellStyle name="Millares 126 2 4 2 4" xfId="21425" xr:uid="{F377C7C7-7F88-4EDA-AA04-0158172E2B01}"/>
    <cellStyle name="Millares 126 2 4 2_HUB Product Price Input" xfId="21426" xr:uid="{ADE3A002-5C87-4A55-8CF5-1505EACD2573}"/>
    <cellStyle name="Millares 126 2 4 3" xfId="21427" xr:uid="{23259B89-5FA9-49E8-935E-DB7B4B950FC0}"/>
    <cellStyle name="Millares 126 2 4 3 2" xfId="21428" xr:uid="{40902CB9-5A09-4305-9B4F-469595E31B71}"/>
    <cellStyle name="Millares 126 2 4 3 2 2" xfId="21429" xr:uid="{E28F0CCA-FC21-454A-9D73-71403CFF4388}"/>
    <cellStyle name="Millares 126 2 4 3 2_Location Prices" xfId="21430" xr:uid="{3163E774-FF27-4EF1-9411-C26E81D59407}"/>
    <cellStyle name="Millares 126 2 4 3 3" xfId="21431" xr:uid="{8C1ED762-E960-48F2-8F4B-C7CDB48B97A1}"/>
    <cellStyle name="Millares 126 2 4 3_HUB Product Price Input" xfId="21432" xr:uid="{0743A09B-9C1B-48A3-81E9-33F0A5E42345}"/>
    <cellStyle name="Millares 126 2 4 4" xfId="21433" xr:uid="{B06E6DD0-ADED-4768-BBCD-36A69C6D24EB}"/>
    <cellStyle name="Millares 126 2 4 4 2" xfId="21434" xr:uid="{C3C85CA8-1E2E-409C-B374-A1C1B6C00834}"/>
    <cellStyle name="Millares 126 2 4 4_Location Prices" xfId="21435" xr:uid="{86DF3899-CB3F-473C-A7D0-FBC7E28D47BE}"/>
    <cellStyle name="Millares 126 2 4 5" xfId="21436" xr:uid="{189882E7-2461-48E7-8F53-7400E2C13B67}"/>
    <cellStyle name="Millares 126 2 4_HUB Product Price Input" xfId="21437" xr:uid="{52F7E964-8B86-454E-BBB6-5E389119BBDD}"/>
    <cellStyle name="Millares 126 2 5" xfId="21438" xr:uid="{608C27AE-9884-425D-98B5-1E972F32FB83}"/>
    <cellStyle name="Millares 126 2 5 2" xfId="21439" xr:uid="{AE36C8DB-6C5E-4455-9497-A482A39FF3D4}"/>
    <cellStyle name="Millares 126 2 5 2 2" xfId="21440" xr:uid="{A20083BD-3E1F-4534-8FA0-EE914A184E01}"/>
    <cellStyle name="Millares 126 2 5 2 2 2" xfId="21441" xr:uid="{C795D341-E094-4EBD-B08B-51A2891124E1}"/>
    <cellStyle name="Millares 126 2 5 2 2_Location Prices" xfId="21442" xr:uid="{5A7A4E77-32CE-4A7D-A379-F4C4C2C159AF}"/>
    <cellStyle name="Millares 126 2 5 2 3" xfId="21443" xr:uid="{69DDB095-318D-438F-A25E-FD783BA17016}"/>
    <cellStyle name="Millares 126 2 5 2_HUB Product Price Input" xfId="21444" xr:uid="{142EB6C8-6627-43BF-89A2-ACBDB7BB0EEE}"/>
    <cellStyle name="Millares 126 2 5 3" xfId="21445" xr:uid="{18B6B924-E44B-4869-828C-09485B264394}"/>
    <cellStyle name="Millares 126 2 5 3 2" xfId="21446" xr:uid="{4E9E95FB-D39A-488B-B0DE-CA86C0FD6D3E}"/>
    <cellStyle name="Millares 126 2 5 3_Location Prices" xfId="21447" xr:uid="{6ECCA4C4-BFA1-4466-AABD-5DDB6D0A67BD}"/>
    <cellStyle name="Millares 126 2 5 4" xfId="21448" xr:uid="{D08D237C-0250-4F1E-B7D5-A258392EFD12}"/>
    <cellStyle name="Millares 126 2 5_HUB Product Price Input" xfId="21449" xr:uid="{6066E39F-9136-4B0C-B95C-F8B31431444B}"/>
    <cellStyle name="Millares 126 2 6" xfId="21450" xr:uid="{71BB8E60-FDC8-461F-9FC8-0AC1A827DDBF}"/>
    <cellStyle name="Millares 126 2 6 10" xfId="21451" xr:uid="{93DEE662-5453-40B1-A20C-0F3CE2ED2939}"/>
    <cellStyle name="Millares 126 2 6 10 2" xfId="21452" xr:uid="{4866CCDC-6312-41E2-851C-D8D9A6920A60}"/>
    <cellStyle name="Millares 126 2 6 10 2 2" xfId="21453" xr:uid="{F33F815F-DD65-4274-990D-F1F96CFF651D}"/>
    <cellStyle name="Millares 126 2 6 10 2_Location Prices" xfId="21454" xr:uid="{2AE86D99-9512-49B4-94CB-059E0E25BB94}"/>
    <cellStyle name="Millares 126 2 6 10 3" xfId="21455" xr:uid="{4234B424-F835-411E-B9C9-88E45A0EDEBF}"/>
    <cellStyle name="Millares 126 2 6 10_Location Prices" xfId="21456" xr:uid="{15C35B7E-24A1-42B5-8304-A06FEF778373}"/>
    <cellStyle name="Millares 126 2 6 11" xfId="21457" xr:uid="{2175B9C3-41EC-476B-B5A5-2203B5E66351}"/>
    <cellStyle name="Millares 126 2 6 11 2" xfId="21458" xr:uid="{3495BAA1-84FE-4951-BD62-B401BE5717F3}"/>
    <cellStyle name="Millares 126 2 6 11 2 2" xfId="21459" xr:uid="{768E9779-E578-41C8-B5E6-AF93CDEAC5CF}"/>
    <cellStyle name="Millares 126 2 6 11 2_Location Prices" xfId="21460" xr:uid="{AA753F2D-6E69-46F3-87AC-179D4CD2079E}"/>
    <cellStyle name="Millares 126 2 6 11 3" xfId="21461" xr:uid="{F2A80362-18E4-460A-9D27-1247666181C0}"/>
    <cellStyle name="Millares 126 2 6 11_Location Prices" xfId="21462" xr:uid="{9E8AC070-3E1A-4A37-8D1E-054DDA9A8661}"/>
    <cellStyle name="Millares 126 2 6 12" xfId="21463" xr:uid="{4A66C921-0C80-457D-8C76-15B3501BD4BD}"/>
    <cellStyle name="Millares 126 2 6 12 2" xfId="21464" xr:uid="{5970D429-E9C4-45D9-8500-2133BB37B967}"/>
    <cellStyle name="Millares 126 2 6 12_Location Prices" xfId="21465" xr:uid="{CA3C142F-DBA2-4E97-BDB3-2414209D64C1}"/>
    <cellStyle name="Millares 126 2 6 13" xfId="21466" xr:uid="{680232F1-2EB5-4E6E-8670-128977A88088}"/>
    <cellStyle name="Millares 126 2 6 2" xfId="21467" xr:uid="{42F53F1E-7CF2-4888-82F4-E2675448C007}"/>
    <cellStyle name="Millares 126 2 6 2 2" xfId="21468" xr:uid="{B0A4D1D9-91D2-47DA-8D28-4EB8EAE95350}"/>
    <cellStyle name="Millares 126 2 6 2_Location Prices" xfId="21469" xr:uid="{E728C3CB-4B0D-4670-A72E-345A1F737399}"/>
    <cellStyle name="Millares 126 2 6 3" xfId="21470" xr:uid="{ECAE6F7A-7590-42DA-8D6C-FCE268923652}"/>
    <cellStyle name="Millares 126 2 6 3 2" xfId="21471" xr:uid="{D2C39986-DA71-4A06-992D-2BC1360B79FE}"/>
    <cellStyle name="Millares 126 2 6 3 2 2" xfId="21472" xr:uid="{8235AE07-FBDD-49C0-BC82-8404E08A26C2}"/>
    <cellStyle name="Millares 126 2 6 3 2 2 2" xfId="21473" xr:uid="{09ADD85D-A5F1-47BE-9963-51FA4D8BACDF}"/>
    <cellStyle name="Millares 126 2 6 3 2 2_Location Prices" xfId="21474" xr:uid="{40CE5D05-BC4A-4889-9FF5-0841C39CA99B}"/>
    <cellStyle name="Millares 126 2 6 3 2 3" xfId="21475" xr:uid="{DC1435DD-BA77-4CED-A829-4C043E4DD2CA}"/>
    <cellStyle name="Millares 126 2 6 3 2_Location Prices" xfId="21476" xr:uid="{A30350F6-A92F-4A6E-A234-882BDD6D8757}"/>
    <cellStyle name="Millares 126 2 6 3 3" xfId="21477" xr:uid="{B6927A2D-6F0C-4F81-B10D-2666D8BB6E6E}"/>
    <cellStyle name="Millares 126 2 6 3 3 2" xfId="21478" xr:uid="{6D464593-736E-42E6-972D-D506355743C5}"/>
    <cellStyle name="Millares 126 2 6 3 3 2 2" xfId="21479" xr:uid="{6347FBE6-DC21-40D9-9ACB-E5860FB9EB82}"/>
    <cellStyle name="Millares 126 2 6 3 3 2_Location Prices" xfId="21480" xr:uid="{F826B6A2-8724-4B7F-90EE-4C69F223742B}"/>
    <cellStyle name="Millares 126 2 6 3 3 3" xfId="21481" xr:uid="{58CB16DE-953E-43F2-BFCF-33A989D5C938}"/>
    <cellStyle name="Millares 126 2 6 3 3_Location Prices" xfId="21482" xr:uid="{81494E3B-F7E2-4836-9F3D-142CA6A3360D}"/>
    <cellStyle name="Millares 126 2 6 3 4" xfId="21483" xr:uid="{D9C0EB17-36AC-4EEE-ACEA-62F5CF7F536E}"/>
    <cellStyle name="Millares 126 2 6 3 4 2" xfId="21484" xr:uid="{03A7696D-CBCD-4045-ABF3-10B9A5EF28F0}"/>
    <cellStyle name="Millares 126 2 6 3 4_Location Prices" xfId="21485" xr:uid="{22A33C48-00D7-4990-AA5F-E58A84427572}"/>
    <cellStyle name="Millares 126 2 6 3 5" xfId="21486" xr:uid="{959D0F74-3144-4747-B369-F23A2A0A3696}"/>
    <cellStyle name="Millares 126 2 6 3_Location Prices" xfId="21487" xr:uid="{717481A3-E7B0-4007-941E-5D391F2B3420}"/>
    <cellStyle name="Millares 126 2 6 4" xfId="21488" xr:uid="{706F9091-0CA3-433C-A300-5B5897DD6D76}"/>
    <cellStyle name="Millares 126 2 6 5" xfId="21489" xr:uid="{C7AA851C-93EF-4BAF-A822-B9CFC91148BD}"/>
    <cellStyle name="Millares 126 2 6 5 2" xfId="21490" xr:uid="{3E88A27D-5CCD-439F-A8C1-F980956A8C59}"/>
    <cellStyle name="Millares 126 2 6 5 2 2" xfId="21491" xr:uid="{FCAD3E53-AB99-4261-9E50-A0463BDBD406}"/>
    <cellStyle name="Millares 126 2 6 5 2_Location Prices" xfId="21492" xr:uid="{59C8826C-D43D-4081-8761-D50639017CC0}"/>
    <cellStyle name="Millares 126 2 6 5 3" xfId="21493" xr:uid="{2872C1BE-80D7-4507-BDDD-7980D4BBC536}"/>
    <cellStyle name="Millares 126 2 6 5_Location Prices" xfId="21494" xr:uid="{E4213462-8557-40AE-A2AE-4DA21F43B6B4}"/>
    <cellStyle name="Millares 126 2 6 6" xfId="21495" xr:uid="{6CEEE4A9-05E6-4E51-860B-0D406CD93DAB}"/>
    <cellStyle name="Millares 126 2 6 6 2" xfId="21496" xr:uid="{C25F9AF4-1C02-43B7-8D29-01D82A0307FA}"/>
    <cellStyle name="Millares 126 2 6 6 2 2" xfId="21497" xr:uid="{2B9D328B-E455-4BAF-843D-62C09CACE9F7}"/>
    <cellStyle name="Millares 126 2 6 6 2_Location Prices" xfId="21498" xr:uid="{7906B72C-439C-40E9-902D-0E80F44531E4}"/>
    <cellStyle name="Millares 126 2 6 6 3" xfId="21499" xr:uid="{536940CC-EF90-4804-A492-1077665A9130}"/>
    <cellStyle name="Millares 126 2 6 6_Location Prices" xfId="21500" xr:uid="{50DADD51-573D-41BC-862B-0F851603FBFD}"/>
    <cellStyle name="Millares 126 2 6 7" xfId="21501" xr:uid="{ABCE75C0-B872-40DF-A0BD-ABE7671C9336}"/>
    <cellStyle name="Millares 126 2 6 7 2" xfId="21502" xr:uid="{EF24B855-D736-4068-A05A-F94518E0BE90}"/>
    <cellStyle name="Millares 126 2 6 7 2 2" xfId="21503" xr:uid="{34703DEE-BB01-4DE8-B623-CF8253DCC93D}"/>
    <cellStyle name="Millares 126 2 6 7 2_Location Prices" xfId="21504" xr:uid="{D1D8C5F5-F5B4-4B18-AF0F-E3EEC3F3BAE2}"/>
    <cellStyle name="Millares 126 2 6 7 3" xfId="21505" xr:uid="{E7E023B4-DC3F-4DB9-9B22-955E30D6126E}"/>
    <cellStyle name="Millares 126 2 6 7_Location Prices" xfId="21506" xr:uid="{020B9408-2562-4AFF-A33D-7D13AD03521E}"/>
    <cellStyle name="Millares 126 2 6 8" xfId="21507" xr:uid="{ACDDB3A4-0577-453A-AFFA-079763C17D34}"/>
    <cellStyle name="Millares 126 2 6 8 2" xfId="21508" xr:uid="{593B4E19-9599-47E4-8993-3A196601BBE4}"/>
    <cellStyle name="Millares 126 2 6 8 2 2" xfId="21509" xr:uid="{82803B4E-B030-415A-BE07-612791DC6EFA}"/>
    <cellStyle name="Millares 126 2 6 8 2_Location Prices" xfId="21510" xr:uid="{B34BE11B-12FE-4126-8D82-171D364AAD6C}"/>
    <cellStyle name="Millares 126 2 6 8 3" xfId="21511" xr:uid="{7686C7FB-E5BE-4605-AB83-9B1E40375DE7}"/>
    <cellStyle name="Millares 126 2 6 8_Location Prices" xfId="21512" xr:uid="{A37E2519-3157-42B2-AF4A-FB56D9C1B9C7}"/>
    <cellStyle name="Millares 126 2 6 9" xfId="21513" xr:uid="{FCAD80A0-3FBC-418C-BDF5-E7AE36E0CDF5}"/>
    <cellStyle name="Millares 126 2 6 9 2" xfId="21514" xr:uid="{37E9915F-B4DC-468D-8DC2-1079F1247C51}"/>
    <cellStyle name="Millares 126 2 6 9 2 2" xfId="21515" xr:uid="{11520B2A-E2D3-4DA3-B2C3-6B9EC7CD89F4}"/>
    <cellStyle name="Millares 126 2 6 9 2_Location Prices" xfId="21516" xr:uid="{C76BEE22-DA4B-482B-834B-D4BC1DA5002A}"/>
    <cellStyle name="Millares 126 2 6 9 3" xfId="21517" xr:uid="{B7CA018C-4B25-493D-9CFC-77A33F21A4CD}"/>
    <cellStyle name="Millares 126 2 6 9_Location Prices" xfId="21518" xr:uid="{5BCB36A8-50C6-4EB5-B3B4-623B2338FD1F}"/>
    <cellStyle name="Millares 126 2 6_HUB Product Price Input" xfId="21519" xr:uid="{B5A75EFA-3643-467A-8E7D-97ADF3E648C3}"/>
    <cellStyle name="Millares 126 2 7" xfId="21520" xr:uid="{967B9A45-611A-466E-A7F9-290C93AE7D8D}"/>
    <cellStyle name="Millares 126 2 7 2" xfId="21521" xr:uid="{F05D91DF-2333-4305-8518-779BC8FEE1DC}"/>
    <cellStyle name="Millares 126 2 7 2 2" xfId="21522" xr:uid="{317F2230-0BA2-4686-B3F5-4D676DA6A20C}"/>
    <cellStyle name="Millares 126 2 7 2 2 2" xfId="21523" xr:uid="{1A1F802A-A6BA-4C86-9976-E1853FF69DE4}"/>
    <cellStyle name="Millares 126 2 7 2 2 2 2" xfId="21524" xr:uid="{64C18411-FCCA-4F3E-A61F-EB3327D956A4}"/>
    <cellStyle name="Millares 126 2 7 2 2 2_Location Prices" xfId="21525" xr:uid="{1867EF2C-E994-4F07-BF1C-A85986ED656D}"/>
    <cellStyle name="Millares 126 2 7 2 2 3" xfId="21526" xr:uid="{FD8C84F1-50DF-42C6-822F-32DC0506722D}"/>
    <cellStyle name="Millares 126 2 7 2 2_Location Prices" xfId="21527" xr:uid="{A372E989-3B53-4495-A381-AD527136D55C}"/>
    <cellStyle name="Millares 126 2 7 2 3" xfId="21528" xr:uid="{80A1A4DB-8B8E-4476-9F87-98138895B58D}"/>
    <cellStyle name="Millares 126 2 7 2 3 2" xfId="21529" xr:uid="{7BFA1F99-A5D5-4939-8303-5DC6ACF47272}"/>
    <cellStyle name="Millares 126 2 7 2 3 2 2" xfId="21530" xr:uid="{F98E56BC-2877-40D9-9CC7-F527CF5CD3DC}"/>
    <cellStyle name="Millares 126 2 7 2 3 2_Location Prices" xfId="21531" xr:uid="{574C1A3F-D4D5-44BD-BA6A-49BF92FE5821}"/>
    <cellStyle name="Millares 126 2 7 2 3 3" xfId="21532" xr:uid="{9DA550BC-AD86-4BC4-87BF-CFA946327BF2}"/>
    <cellStyle name="Millares 126 2 7 2 3_Location Prices" xfId="21533" xr:uid="{DB898102-873F-4541-9961-15FEC26F5963}"/>
    <cellStyle name="Millares 126 2 7 2 4" xfId="21534" xr:uid="{31942EA3-3875-4A0B-A8CB-4BF679865BF3}"/>
    <cellStyle name="Millares 126 2 7 2 4 2" xfId="21535" xr:uid="{2C2C64E0-8CE0-4CF2-A61E-C84A0894E408}"/>
    <cellStyle name="Millares 126 2 7 2 4_Location Prices" xfId="21536" xr:uid="{136EC902-89C6-4BAF-8B88-F01821EEB845}"/>
    <cellStyle name="Millares 126 2 7 2 5" xfId="21537" xr:uid="{47002CA1-403A-4212-A1BB-E895891797D1}"/>
    <cellStyle name="Millares 126 2 7 2_Location Prices" xfId="21538" xr:uid="{1739A8A8-E1A8-4E7A-9D75-3121E8D249EF}"/>
    <cellStyle name="Millares 126 2 7 3" xfId="21539" xr:uid="{8D7BEEE9-6A1F-4FE0-BE19-7700E8EDFC01}"/>
    <cellStyle name="Millares 126 2 7 4" xfId="21540" xr:uid="{F87B4B52-FB39-4000-9638-E11C97374B98}"/>
    <cellStyle name="Millares 126 2 7 4 2" xfId="21541" xr:uid="{25353569-2EA3-4431-BFD9-DCD023CE9232}"/>
    <cellStyle name="Millares 126 2 7 4 2 2" xfId="21542" xr:uid="{0CC1B5C8-734C-4B92-A37C-0F1FCF5FC9C0}"/>
    <cellStyle name="Millares 126 2 7 4 2_Location Prices" xfId="21543" xr:uid="{8D61576B-D091-455E-AC94-3A5ACF88F1FF}"/>
    <cellStyle name="Millares 126 2 7 4 3" xfId="21544" xr:uid="{E82894AD-C7AF-4D1B-B192-10039C4B34C1}"/>
    <cellStyle name="Millares 126 2 7 4_Location Prices" xfId="21545" xr:uid="{EBB86639-818E-4E4A-B135-A6806E75AF29}"/>
    <cellStyle name="Millares 126 2 7 5" xfId="21546" xr:uid="{059DA36A-2247-438F-842B-FF2E5355536F}"/>
    <cellStyle name="Millares 126 2 7 5 2" xfId="21547" xr:uid="{CB0AC329-DD68-46C7-9FDD-A107D9D3E623}"/>
    <cellStyle name="Millares 126 2 7 5 2 2" xfId="21548" xr:uid="{50D46FCD-90F0-4C8C-820A-30F2CD61151D}"/>
    <cellStyle name="Millares 126 2 7 5 2_Location Prices" xfId="21549" xr:uid="{06FF7077-0FFF-43EC-A58A-27C65024A435}"/>
    <cellStyle name="Millares 126 2 7 5 3" xfId="21550" xr:uid="{40743D80-A0AD-4621-A673-CF7E7BD1660B}"/>
    <cellStyle name="Millares 126 2 7 5_Location Prices" xfId="21551" xr:uid="{C4ED5AA9-4D81-406C-81CB-441B7BAF6C7A}"/>
    <cellStyle name="Millares 126 2 7 6" xfId="21552" xr:uid="{4984FE91-A5BF-4E9B-83FD-763181136045}"/>
    <cellStyle name="Millares 126 2 7 6 2" xfId="21553" xr:uid="{1EE4DA70-E4B1-45D7-9E72-1667D88F53B5}"/>
    <cellStyle name="Millares 126 2 7 6_Location Prices" xfId="21554" xr:uid="{B841197D-8E3C-4834-A726-4F5FCDDF311F}"/>
    <cellStyle name="Millares 126 2 7 7" xfId="21555" xr:uid="{5E29968B-2470-431F-B0FD-418601540C86}"/>
    <cellStyle name="Millares 126 2 7_HUB Product Price Input" xfId="21556" xr:uid="{C9C4214A-C36C-4296-8C2D-2A4089988AB5}"/>
    <cellStyle name="Millares 126 2 8" xfId="21557" xr:uid="{EA3CEA71-AD0B-451E-8499-FB1040AA429D}"/>
    <cellStyle name="Millares 126 2 8 2" xfId="21558" xr:uid="{884D5E90-E7C6-40F3-A251-7B9DF230B2B2}"/>
    <cellStyle name="Millares 126 2 8 2 2" xfId="21559" xr:uid="{1FDAC278-1710-4042-BE3D-FDE44485F751}"/>
    <cellStyle name="Millares 126 2 8 2 2 2" xfId="21560" xr:uid="{A33240E8-3C4C-4A6C-9176-0BB5EEB3F8AE}"/>
    <cellStyle name="Millares 126 2 8 2 2 2 2" xfId="21561" xr:uid="{24D13379-9730-4147-960C-995DE34E2FF7}"/>
    <cellStyle name="Millares 126 2 8 2 2 2_Location Prices" xfId="21562" xr:uid="{45FB4D62-5714-488F-B62F-DDF09267C977}"/>
    <cellStyle name="Millares 126 2 8 2 2 3" xfId="21563" xr:uid="{CE52908A-05C1-46CE-A5D1-A1B2D97CCEA4}"/>
    <cellStyle name="Millares 126 2 8 2 2_Location Prices" xfId="21564" xr:uid="{D40620B7-6477-4233-81D9-B30D10ACF263}"/>
    <cellStyle name="Millares 126 2 8 2 3" xfId="21565" xr:uid="{C83B8BF8-EAFB-4D4E-B790-642D45E72FFF}"/>
    <cellStyle name="Millares 126 2 8 2 3 2" xfId="21566" xr:uid="{4980D7A2-5211-4A28-A710-95DB78C65D74}"/>
    <cellStyle name="Millares 126 2 8 2 3 2 2" xfId="21567" xr:uid="{43AD57AB-6F81-46B5-B611-F72B4F10A8A5}"/>
    <cellStyle name="Millares 126 2 8 2 3 2_Location Prices" xfId="21568" xr:uid="{9029925B-1132-4EEA-9CD1-415C8EC4600D}"/>
    <cellStyle name="Millares 126 2 8 2 3 3" xfId="21569" xr:uid="{828DB59E-26B7-4AA1-B62E-33C2D20D9FCD}"/>
    <cellStyle name="Millares 126 2 8 2 3_Location Prices" xfId="21570" xr:uid="{12EA0C09-B805-4272-8A86-4CCC87BCF592}"/>
    <cellStyle name="Millares 126 2 8 2 4" xfId="21571" xr:uid="{A545F3DA-A636-4E47-B660-6F360DC98A81}"/>
    <cellStyle name="Millares 126 2 8 2 4 2" xfId="21572" xr:uid="{5CB68EFE-18A1-47EF-9257-A88CC4205258}"/>
    <cellStyle name="Millares 126 2 8 2 4_Location Prices" xfId="21573" xr:uid="{C76D75D3-EC8A-42D9-8849-862BBAEB813C}"/>
    <cellStyle name="Millares 126 2 8 2 5" xfId="21574" xr:uid="{14B56105-DFFE-4D88-B34D-E56EFF493A28}"/>
    <cellStyle name="Millares 126 2 8 2_Location Prices" xfId="21575" xr:uid="{C16BC353-A7D1-40FD-AAAA-303A52F0D866}"/>
    <cellStyle name="Millares 126 2 8 3" xfId="21576" xr:uid="{309B6DE4-9EBC-45E4-B5BE-38072BDDFD49}"/>
    <cellStyle name="Millares 126 2 8 4" xfId="21577" xr:uid="{A6ED59BC-F7EF-4BAD-BB29-2BF35F0F3E2D}"/>
    <cellStyle name="Millares 126 2 8 4 2" xfId="21578" xr:uid="{7321FD76-CB4A-4744-8754-FEA06C469705}"/>
    <cellStyle name="Millares 126 2 8 4 2 2" xfId="21579" xr:uid="{E6D7A189-11B0-48BB-880D-A4D3E01209BF}"/>
    <cellStyle name="Millares 126 2 8 4 2_Location Prices" xfId="21580" xr:uid="{1A5C5676-BACF-4371-A79D-AE0F0EA4B991}"/>
    <cellStyle name="Millares 126 2 8 4 3" xfId="21581" xr:uid="{6F0F7593-CE66-4B48-906C-8367F5AA0D45}"/>
    <cellStyle name="Millares 126 2 8 4_Location Prices" xfId="21582" xr:uid="{4CABB8E9-C587-46EF-8356-69BDA33B0258}"/>
    <cellStyle name="Millares 126 2 8 5" xfId="21583" xr:uid="{E92A144B-89D4-40B8-AEFD-53961FB99348}"/>
    <cellStyle name="Millares 126 2 8 5 2" xfId="21584" xr:uid="{D4C4DD22-FA13-48BA-8DCA-B42C634DC74B}"/>
    <cellStyle name="Millares 126 2 8 5 2 2" xfId="21585" xr:uid="{02C9E99F-7D2D-4EDD-96B9-1182A348FB1A}"/>
    <cellStyle name="Millares 126 2 8 5 2_Location Prices" xfId="21586" xr:uid="{B170AC81-C090-4454-9F35-AB0E1ADC590B}"/>
    <cellStyle name="Millares 126 2 8 5 3" xfId="21587" xr:uid="{403FB52D-24E4-4B43-B10D-127562C04363}"/>
    <cellStyle name="Millares 126 2 8 5_Location Prices" xfId="21588" xr:uid="{7E0D70E0-6B9A-4336-A768-AB7743B1852F}"/>
    <cellStyle name="Millares 126 2 8 6" xfId="21589" xr:uid="{0604C8A3-42B1-40D1-9C6E-F527031E8FEF}"/>
    <cellStyle name="Millares 126 2 8 6 2" xfId="21590" xr:uid="{672D1236-F344-404A-A263-6054F09227E0}"/>
    <cellStyle name="Millares 126 2 8 6_Location Prices" xfId="21591" xr:uid="{8959F8F8-FEDB-46C1-9608-C14F2D1C502F}"/>
    <cellStyle name="Millares 126 2 8 7" xfId="21592" xr:uid="{7BD05443-732F-4092-AC3A-93C8D09BDE81}"/>
    <cellStyle name="Millares 126 2 8_HUB Product Price Input" xfId="21593" xr:uid="{23B17BE8-C58C-4B3C-9EB3-B9638CBC1CBE}"/>
    <cellStyle name="Millares 126 2 9" xfId="21594" xr:uid="{51234902-BBDC-4E6C-B35A-149F663332DC}"/>
    <cellStyle name="Millares 126 2 9 2" xfId="21595" xr:uid="{05E8B08F-F9ED-4480-9806-54661355907E}"/>
    <cellStyle name="Millares 126 2 9 2 2" xfId="21596" xr:uid="{1A42E3FF-FAD2-41F3-B26B-972704DFADB6}"/>
    <cellStyle name="Millares 126 2 9 2 2 2" xfId="21597" xr:uid="{81E45F20-3C24-4E35-8566-2DB66A0A1C1B}"/>
    <cellStyle name="Millares 126 2 9 2 2_Location Prices" xfId="21598" xr:uid="{38592F93-6C0E-4E6E-BF96-926A69B25A3B}"/>
    <cellStyle name="Millares 126 2 9 2 3" xfId="21599" xr:uid="{4A7FB449-305F-4A10-8298-AFE698EC5F38}"/>
    <cellStyle name="Millares 126 2 9 2_Location Prices" xfId="21600" xr:uid="{5DAEA982-8BF8-46D9-B98F-F39172AA7342}"/>
    <cellStyle name="Millares 126 2 9 3" xfId="21601" xr:uid="{649A4617-BCE4-49F6-B17D-78A61D14613B}"/>
    <cellStyle name="Millares 126 2 9 3 2" xfId="21602" xr:uid="{9AD4404E-A092-4B15-BAB5-6A6BBAF106FA}"/>
    <cellStyle name="Millares 126 2 9 3 2 2" xfId="21603" xr:uid="{82F3ACE5-35D8-4EA2-AC6C-AB53820BDB9E}"/>
    <cellStyle name="Millares 126 2 9 3 2_Location Prices" xfId="21604" xr:uid="{C243CAEA-8869-4378-B0F3-F21B14DECC71}"/>
    <cellStyle name="Millares 126 2 9 3 3" xfId="21605" xr:uid="{F7C62F3B-D330-403A-8A44-C24CD63D966D}"/>
    <cellStyle name="Millares 126 2 9 3_Location Prices" xfId="21606" xr:uid="{8AFF1514-1DD0-4FB5-8AC6-1CC59C09EC4F}"/>
    <cellStyle name="Millares 126 2 9 4" xfId="21607" xr:uid="{594DCD6A-9B76-491C-A9C2-9AAB7CF1A28B}"/>
    <cellStyle name="Millares 126 2 9 4 2" xfId="21608" xr:uid="{A4B90825-4DB8-4492-BB9F-78B12BF894A7}"/>
    <cellStyle name="Millares 126 2 9 4_Location Prices" xfId="21609" xr:uid="{07FA9234-062A-4FC5-AE52-0DC505E19EBD}"/>
    <cellStyle name="Millares 126 2 9 5" xfId="21610" xr:uid="{33048576-1CA6-4B13-88A2-2CA76F24B6A0}"/>
    <cellStyle name="Millares 126 2 9_Location Prices" xfId="21611" xr:uid="{B3D8CB91-A1F1-4ED4-A829-B800823AE833}"/>
    <cellStyle name="Millares 126 2_HUB Product Price Input" xfId="21612" xr:uid="{0E61101C-90C0-4889-A23F-1E7271D6CF5A}"/>
    <cellStyle name="Millares 126 3" xfId="21613" xr:uid="{35300C4C-81CB-420A-BD64-FD74D2594C38}"/>
    <cellStyle name="Millares 126 3 2" xfId="21614" xr:uid="{BE9AB738-19FD-4855-9B99-EB63F06E80C4}"/>
    <cellStyle name="Millares 126 3_Location Prices" xfId="21615" xr:uid="{711192B9-BFAE-4147-907A-D244EDBCA404}"/>
    <cellStyle name="Millares 126 4" xfId="21616" xr:uid="{03FC7DBF-83F2-4FD3-9D57-7FC6AA2FEF1A}"/>
    <cellStyle name="Millares 126_HUB Product Price Input" xfId="21617" xr:uid="{C6489238-6784-401D-ABCE-01E996B5AA86}"/>
    <cellStyle name="Millares 127" xfId="21618" xr:uid="{08033441-EBDB-4D44-8F5F-CFC39758D1C2}"/>
    <cellStyle name="Millares 127 2" xfId="21619" xr:uid="{A6D696A8-A743-4BB8-B235-6EEF18AE534B}"/>
    <cellStyle name="Millares 127 2 2" xfId="21620" xr:uid="{7DBE1E53-5FAF-4722-86ED-2E9B9F7C3A1F}"/>
    <cellStyle name="Millares 127 2 2 2" xfId="21621" xr:uid="{D282DF2A-A460-424B-AE8F-61ECE2BBE873}"/>
    <cellStyle name="Millares 127 2 2 2 2" xfId="21622" xr:uid="{B39DB48C-E66E-4F91-8B8A-D4EA447D6F64}"/>
    <cellStyle name="Millares 127 2 2 2_Location Prices" xfId="21623" xr:uid="{14EDFF79-8BC4-4357-AF4D-513396A599DC}"/>
    <cellStyle name="Millares 127 2 2 3" xfId="21624" xr:uid="{463C7861-A071-48FD-9FB3-502410B75755}"/>
    <cellStyle name="Millares 127 2 2_HUB Product Price Input" xfId="21625" xr:uid="{01F75807-94BD-40AD-9A2C-952672714A14}"/>
    <cellStyle name="Millares 127 2 3" xfId="21626" xr:uid="{5E5F8B69-6100-4568-84FE-C023EB4ADFC6}"/>
    <cellStyle name="Millares 127 2 3 2" xfId="21627" xr:uid="{485E8B82-282A-45AB-93A0-0A038C7EB0AD}"/>
    <cellStyle name="Millares 127 2 3_Location Prices" xfId="21628" xr:uid="{F7A94A35-BC14-435F-B25E-A6C2904C078B}"/>
    <cellStyle name="Millares 127 2 4" xfId="21629" xr:uid="{960B729A-91EA-418D-8052-EDB6A5DB566B}"/>
    <cellStyle name="Millares 127 2_Dashboard" xfId="21630" xr:uid="{7AD2C5FC-59AD-4387-A4BF-4AA6FF71EEB1}"/>
    <cellStyle name="Millares 127 3" xfId="21631" xr:uid="{C5AD213D-74BC-442E-A0C2-71BE4C2A035B}"/>
    <cellStyle name="Millares 127 3 2" xfId="21632" xr:uid="{A4904D07-D8BD-4576-9064-F32CCFCF7AE6}"/>
    <cellStyle name="Millares 127 3_Location Prices" xfId="21633" xr:uid="{39A68694-8B1A-4A4E-B2BF-C00365F1E842}"/>
    <cellStyle name="Millares 127 4" xfId="21634" xr:uid="{85E86601-E910-4366-AC29-31B14D64F5CB}"/>
    <cellStyle name="Millares 127 5" xfId="21635" xr:uid="{DA4DA488-5D58-47BC-A658-167273FA948C}"/>
    <cellStyle name="Millares 127_HUB Product Price Input" xfId="21636" xr:uid="{DD80ED2C-3543-4B01-A428-1E2A2F3461AB}"/>
    <cellStyle name="Millares 128" xfId="21637" xr:uid="{9276940A-300C-41AD-BD54-FD05093F449A}"/>
    <cellStyle name="Millares 128 2" xfId="21638" xr:uid="{A6D4C327-D042-4BF5-AB82-E29966EC2CD9}"/>
    <cellStyle name="Millares 128 2 2" xfId="21639" xr:uid="{4BDFA4C1-0CD0-486D-9F55-CA9D939DB4A8}"/>
    <cellStyle name="Millares 128 2 2 2" xfId="21640" xr:uid="{E328ED6F-91DA-44F3-B1C3-90F1762F1904}"/>
    <cellStyle name="Millares 128 2 2 2 2" xfId="21641" xr:uid="{8A389D32-13AD-4603-A34E-1E855CED1BC8}"/>
    <cellStyle name="Millares 128 2 2 2_Location Prices" xfId="21642" xr:uid="{7AA7B99C-23CA-4D59-AF37-9F666B448A1C}"/>
    <cellStyle name="Millares 128 2 2 3" xfId="21643" xr:uid="{60CAEB59-D2B8-4503-8C11-2E0BAA793933}"/>
    <cellStyle name="Millares 128 2 2_HUB Product Price Input" xfId="21644" xr:uid="{1EB61C87-B914-4B23-9EC4-BE20942D04D8}"/>
    <cellStyle name="Millares 128 2 3" xfId="21645" xr:uid="{CCAF9580-3344-45A9-B5BF-2D15BC9E420F}"/>
    <cellStyle name="Millares 128 2 3 2" xfId="21646" xr:uid="{30C61331-6727-4558-AC2E-BB662259536B}"/>
    <cellStyle name="Millares 128 2 3_Location Prices" xfId="21647" xr:uid="{BAFC824B-5C06-42EE-AF9F-B3EAAD9354E5}"/>
    <cellStyle name="Millares 128 2 4" xfId="21648" xr:uid="{88514A17-4691-43BA-95D6-CCD19E80ED56}"/>
    <cellStyle name="Millares 128 2_Dashboard" xfId="21649" xr:uid="{572A504C-0454-45B0-A13B-B40B47FDFA58}"/>
    <cellStyle name="Millares 128 3" xfId="21650" xr:uid="{5D011ABC-0C23-408B-B6E3-F0E2DED060FA}"/>
    <cellStyle name="Millares 128 3 2" xfId="21651" xr:uid="{F0D3D684-1F74-4149-A191-504310F458ED}"/>
    <cellStyle name="Millares 128 3_Location Prices" xfId="21652" xr:uid="{680C579B-002F-4683-9DA3-E42340505E35}"/>
    <cellStyle name="Millares 128 4" xfId="21653" xr:uid="{8B338BF1-E91F-4AB1-B5E2-E01AAE8D1EF7}"/>
    <cellStyle name="Millares 128 5" xfId="21654" xr:uid="{CF3E7A6F-D629-4BA7-9859-05BAD5DDF23A}"/>
    <cellStyle name="Millares 128_HUB Product Price Input" xfId="21655" xr:uid="{8EEAC375-8248-4962-A5A0-2627E175A35D}"/>
    <cellStyle name="Millares 129" xfId="21656" xr:uid="{0E072864-965C-4983-B5C8-812E17AB3B46}"/>
    <cellStyle name="Millares 129 2" xfId="21657" xr:uid="{94CDE1B0-214B-4372-A1E7-E547F9ED6439}"/>
    <cellStyle name="Millares 129 2 2" xfId="21658" xr:uid="{26617B52-2FE2-49AE-81CD-FB40B5D1F927}"/>
    <cellStyle name="Millares 129 2 2 2" xfId="21659" xr:uid="{8D4A5FD7-067E-4442-BA32-151120919D39}"/>
    <cellStyle name="Millares 129 2 2 2 2" xfId="21660" xr:uid="{6A8618C7-A177-44E1-9624-1D3B8265376D}"/>
    <cellStyle name="Millares 129 2 2 2_Location Prices" xfId="21661" xr:uid="{0E768414-A33A-4620-93E9-2BAAEA79963B}"/>
    <cellStyle name="Millares 129 2 2 3" xfId="21662" xr:uid="{8FB8879C-600A-4104-9A1C-A22787C171D8}"/>
    <cellStyle name="Millares 129 2 2_HUB Product Price Input" xfId="21663" xr:uid="{39CEFF03-60E6-4960-B4A8-77744914E021}"/>
    <cellStyle name="Millares 129 2 3" xfId="21664" xr:uid="{F707E1B8-D66C-4FCE-AF13-29CC53FDF4D0}"/>
    <cellStyle name="Millares 129 2 3 2" xfId="21665" xr:uid="{66614ED4-99E0-4167-B29B-6576DB1C99E6}"/>
    <cellStyle name="Millares 129 2 3_Location Prices" xfId="21666" xr:uid="{3358A9F4-0845-4DA7-8003-701EB9C65CFD}"/>
    <cellStyle name="Millares 129 2 4" xfId="21667" xr:uid="{818926AF-C3EE-4C21-B7CC-A04FD73AFC68}"/>
    <cellStyle name="Millares 129 2_HUB Product Price Input" xfId="21668" xr:uid="{C7997E67-CE84-4F6B-8665-DFA5F675B6EA}"/>
    <cellStyle name="Millares 129 3" xfId="21669" xr:uid="{10FC3F87-14AE-496A-8971-FF125B893861}"/>
    <cellStyle name="Millares 129 3 2" xfId="21670" xr:uid="{9736343C-350D-44DB-8CBE-C5D4B50B98B6}"/>
    <cellStyle name="Millares 129 3_Location Prices" xfId="21671" xr:uid="{B8D64691-B5E5-4676-8BA1-3AD9006B6BC3}"/>
    <cellStyle name="Millares 129 4" xfId="21672" xr:uid="{8204B055-731C-4250-B7EC-D1070830B527}"/>
    <cellStyle name="Millares 129 5" xfId="21673" xr:uid="{76C28A50-0EA8-492E-8256-5F93321890A7}"/>
    <cellStyle name="Millares 129_HUB Product Price Input" xfId="21674" xr:uid="{DA3A291C-4EC0-482E-B13D-315F689084F6}"/>
    <cellStyle name="Millares 13" xfId="21675" xr:uid="{3D51C843-3298-4CE1-B9BA-8F784090B93F}"/>
    <cellStyle name="Millares 13 2" xfId="21676" xr:uid="{0C3F7F0E-4003-428A-9247-4C210674E77B}"/>
    <cellStyle name="Millares 13 2 2" xfId="21677" xr:uid="{3BDC0253-3139-417C-AF53-46DC404CB9DD}"/>
    <cellStyle name="Millares 13 2 2 2" xfId="21678" xr:uid="{B30030A9-74F4-4D78-873A-9DAC861E7564}"/>
    <cellStyle name="Millares 13 2 2_Location Prices" xfId="21679" xr:uid="{4F3D18F8-D868-4345-A224-C8E00CE77CA0}"/>
    <cellStyle name="Millares 13 2 3" xfId="21680" xr:uid="{8964C717-A880-46BC-95AC-5373F52DCA43}"/>
    <cellStyle name="Millares 13 2_HUB Product Price Input" xfId="21681" xr:uid="{0F5582D7-0A26-4591-AC32-B084A982CE4C}"/>
    <cellStyle name="Millares 13 3" xfId="21682" xr:uid="{DCDB9F3D-6CA4-42C8-BE32-577889816C75}"/>
    <cellStyle name="Millares 13 3 2" xfId="21683" xr:uid="{E94F8B84-CB43-47FC-B517-E0E931DF6501}"/>
    <cellStyle name="Millares 13 3_Location Prices" xfId="21684" xr:uid="{46A63D07-85B3-4DD3-B61C-75C4B1A4E00E}"/>
    <cellStyle name="Millares 13 4" xfId="21685" xr:uid="{59D1017E-C520-4BEC-93E7-964C0524B9DE}"/>
    <cellStyle name="Millares 13_Dashboard" xfId="21686" xr:uid="{6EEE7A46-3380-4648-9438-A3048C56BBE2}"/>
    <cellStyle name="Millares 130" xfId="21687" xr:uid="{5C15B77C-1725-409C-A0DB-AD5DD1D99BF9}"/>
    <cellStyle name="Millares 130 2" xfId="21688" xr:uid="{73DC24C7-F661-4D98-8FD7-4C0BD01875C2}"/>
    <cellStyle name="Millares 130 2 2" xfId="21689" xr:uid="{279C4606-E54D-4E1F-A211-2829C69B7556}"/>
    <cellStyle name="Millares 130 2 2 2" xfId="21690" xr:uid="{65DD2AF5-0224-4F4D-AF59-56008A081D6A}"/>
    <cellStyle name="Millares 130 2 2 2 2" xfId="21691" xr:uid="{8D7B981E-7255-4803-95F7-DB2B724E75ED}"/>
    <cellStyle name="Millares 130 2 2 2_Location Prices" xfId="21692" xr:uid="{907EB00D-8016-49C4-A182-54822B13544F}"/>
    <cellStyle name="Millares 130 2 2 3" xfId="21693" xr:uid="{93653FC0-2B17-467F-B4E5-17CAE34D228C}"/>
    <cellStyle name="Millares 130 2 2_HUB Product Price Input" xfId="21694" xr:uid="{2AD2E573-4A16-4F3A-A8B5-576E44C7138D}"/>
    <cellStyle name="Millares 130 2 3" xfId="21695" xr:uid="{49C138E9-4812-499E-A967-1DBC60EB0871}"/>
    <cellStyle name="Millares 130 2 3 2" xfId="21696" xr:uid="{0CF11F3F-37C2-433B-8BE7-4FAC3424E10E}"/>
    <cellStyle name="Millares 130 2 3_Location Prices" xfId="21697" xr:uid="{6DFB88AC-5111-4B05-AC4A-1C9EB87C9B62}"/>
    <cellStyle name="Millares 130 2 4" xfId="21698" xr:uid="{64B8446B-8678-47D4-94E2-8080EDDD5470}"/>
    <cellStyle name="Millares 130 2_HUB Product Price Input" xfId="21699" xr:uid="{0F8B7C5D-82B4-4922-BFD1-13B1C36BE3A8}"/>
    <cellStyle name="Millares 130 3" xfId="21700" xr:uid="{F5FD4414-8DBA-451A-BDA2-44928DA385C1}"/>
    <cellStyle name="Millares 130 3 2" xfId="21701" xr:uid="{7EDA3C27-0CC0-4FC5-A5AD-564F6D151668}"/>
    <cellStyle name="Millares 130 3_Location Prices" xfId="21702" xr:uid="{E2BFA018-E1EA-47F5-A8EC-6FF055119E89}"/>
    <cellStyle name="Millares 130 4" xfId="21703" xr:uid="{24557412-DD0B-42A8-8B69-328C1810529B}"/>
    <cellStyle name="Millares 130 5" xfId="21704" xr:uid="{437359ED-FCB9-41D9-AB74-AB7C828F0603}"/>
    <cellStyle name="Millares 130_HUB Product Price Input" xfId="21705" xr:uid="{2D87D618-D87A-4E00-B35C-0A36E35E1167}"/>
    <cellStyle name="Millares 131" xfId="21706" xr:uid="{DF63B40C-C099-422E-B5CA-A3400ECBA769}"/>
    <cellStyle name="Millares 131 2" xfId="21707" xr:uid="{EB615838-527C-4A9E-8351-5728C423AF5D}"/>
    <cellStyle name="Millares 131 2 2" xfId="21708" xr:uid="{52C432F9-9A63-446E-91E9-571CA7A7AEE8}"/>
    <cellStyle name="Millares 131 2 2 2" xfId="21709" xr:uid="{AC5A780D-7C7C-44EE-86E4-A16436C4C1B5}"/>
    <cellStyle name="Millares 131 2 2 2 2" xfId="21710" xr:uid="{986352DA-A773-4B64-80CF-BEE5814BE65C}"/>
    <cellStyle name="Millares 131 2 2 2_Location Prices" xfId="21711" xr:uid="{2F0D88F1-0603-40DD-BEF3-AC3E583E8FA9}"/>
    <cellStyle name="Millares 131 2 2 3" xfId="21712" xr:uid="{480F8FF3-F5EF-4DC1-A9F4-F6AD28B9F30D}"/>
    <cellStyle name="Millares 131 2 2_HUB Product Price Input" xfId="21713" xr:uid="{2696B78E-28A2-43A3-AD0C-C2E3425D06E1}"/>
    <cellStyle name="Millares 131 2 3" xfId="21714" xr:uid="{75AA536E-2A8D-450C-B560-1DE637A2BF87}"/>
    <cellStyle name="Millares 131 2 3 2" xfId="21715" xr:uid="{2EA38A6A-5216-4A48-850D-4540A5BBBD5F}"/>
    <cellStyle name="Millares 131 2 3_Location Prices" xfId="21716" xr:uid="{57407675-F5CF-40A6-839B-D94F0F4A44FF}"/>
    <cellStyle name="Millares 131 2 4" xfId="21717" xr:uid="{0F9E358C-CBE7-4F37-BB1B-4AE87E2B19FB}"/>
    <cellStyle name="Millares 131 2_HUB Product Price Input" xfId="21718" xr:uid="{72E41F4D-D1F2-480A-A4F7-159431531535}"/>
    <cellStyle name="Millares 131 3" xfId="21719" xr:uid="{7E10D832-ABF5-4B97-916C-ACF3BC6FCE2F}"/>
    <cellStyle name="Millares 131 3 2" xfId="21720" xr:uid="{E9142F45-A63C-45D3-937F-0D81B8D7AE23}"/>
    <cellStyle name="Millares 131 3_Location Prices" xfId="21721" xr:uid="{FD39A211-57F7-46A7-86B0-AF6B6AB1515B}"/>
    <cellStyle name="Millares 131 4" xfId="21722" xr:uid="{249895FC-6631-4CCD-8242-BB64DAC5FF73}"/>
    <cellStyle name="Millares 131 5" xfId="21723" xr:uid="{714EDEFE-5BA1-45E2-A24B-15199FADB242}"/>
    <cellStyle name="Millares 131_HUB Product Price Input" xfId="21724" xr:uid="{BD7F19D6-EDC7-4085-BE97-A86DE0D8CB99}"/>
    <cellStyle name="Millares 132" xfId="21725" xr:uid="{557FCD6D-08CC-4440-BC2E-1F52A1CF5D48}"/>
    <cellStyle name="Millares 132 2" xfId="21726" xr:uid="{BA8D24B5-0D5E-4CFE-BD76-A123CE461641}"/>
    <cellStyle name="Millares 132 2 2" xfId="21727" xr:uid="{D7094EE5-D32A-40E2-A19E-BE2CC72707B1}"/>
    <cellStyle name="Millares 132 2_Location Prices" xfId="21728" xr:uid="{E1490D70-9592-40A4-A79C-2501A2A129A0}"/>
    <cellStyle name="Millares 132 3" xfId="21729" xr:uid="{1BDA05C5-3C00-40CB-83E0-935CC308C235}"/>
    <cellStyle name="Millares 132_HUB Product Price Input" xfId="21730" xr:uid="{F231CA51-BD84-44EA-B9ED-05B29CFF1C89}"/>
    <cellStyle name="Millares 133" xfId="21731" xr:uid="{2FD862E5-35A6-4D26-B186-724AA8995BAF}"/>
    <cellStyle name="Millares 133 2" xfId="21732" xr:uid="{D25DC4F8-598A-4F46-A386-989F012B6CD8}"/>
    <cellStyle name="Millares 133 2 2" xfId="21733" xr:uid="{C8B77D62-7567-476F-AE82-EDC5CBB59374}"/>
    <cellStyle name="Millares 133 2_Location Prices" xfId="21734" xr:uid="{F3A6030D-7048-4179-A40C-C0083BB57235}"/>
    <cellStyle name="Millares 133 3" xfId="21735" xr:uid="{6122D9A1-D5B8-4AA2-9835-C40627E7C948}"/>
    <cellStyle name="Millares 133_HUB Product Price Input" xfId="21736" xr:uid="{4B745243-9C72-4886-A021-D75CE67D66EE}"/>
    <cellStyle name="Millares 134" xfId="21737" xr:uid="{652A421D-B6F1-4CF4-A3CD-6FC024B45B7D}"/>
    <cellStyle name="Millares 134 2" xfId="21738" xr:uid="{7D2870C1-D61B-4738-AF03-903DBA08ED5E}"/>
    <cellStyle name="Millares 134 2 2" xfId="21739" xr:uid="{A81E1CF8-3A29-43A4-A2FA-7159AF9E75B6}"/>
    <cellStyle name="Millares 134 2_Location Prices" xfId="21740" xr:uid="{BB5B7BC2-0536-455A-8979-630C628D7E52}"/>
    <cellStyle name="Millares 134 3" xfId="21741" xr:uid="{441EA4D0-3D8C-441C-A090-2BC368E1AF8D}"/>
    <cellStyle name="Millares 134_HUB Product Price Input" xfId="21742" xr:uid="{C01FC717-FCA7-42A7-80B0-66A13DC3F3CC}"/>
    <cellStyle name="Millares 135" xfId="21743" xr:uid="{13BF4DC7-E919-4662-A785-58F53A2DBE90}"/>
    <cellStyle name="Millares 135 2" xfId="21744" xr:uid="{03EBD465-8145-4127-A1F8-ABEF9F23BF01}"/>
    <cellStyle name="Millares 135 2 2" xfId="21745" xr:uid="{A5D5497A-D9EE-4BCD-A7CE-D643BB349407}"/>
    <cellStyle name="Millares 135 2_Location Prices" xfId="21746" xr:uid="{D0D83859-1867-43DB-B71D-7541A05BE5BF}"/>
    <cellStyle name="Millares 135 3" xfId="21747" xr:uid="{419BDC89-80AA-4577-BF76-99BF0E00BBCE}"/>
    <cellStyle name="Millares 135_HUB Product Price Input" xfId="21748" xr:uid="{CACD6C78-9E99-45DF-9CDD-2525848B6EB7}"/>
    <cellStyle name="Millares 136" xfId="21749" xr:uid="{94EA8AA2-C976-4EF4-8316-65911A53ECC7}"/>
    <cellStyle name="Millares 136 2" xfId="21750" xr:uid="{044867FC-0DEC-4C42-A7F3-ADCD97C267CB}"/>
    <cellStyle name="Millares 136 2 2" xfId="21751" xr:uid="{924CC352-5220-4B23-8C82-CDC27B121AC3}"/>
    <cellStyle name="Millares 136 2_Location Prices" xfId="21752" xr:uid="{23C2F0CC-331C-406F-9427-F9A7D18324CE}"/>
    <cellStyle name="Millares 136 3" xfId="21753" xr:uid="{9021EFC3-FE31-47B1-8800-7DDD7F012ED3}"/>
    <cellStyle name="Millares 136_HUB Product Price Input" xfId="21754" xr:uid="{F6F397D7-BEA8-49E2-84AD-9A609B1282B0}"/>
    <cellStyle name="Millares 137" xfId="21755" xr:uid="{7FCE34C2-96B5-4D03-BDE3-ABC9BF1BCCC2}"/>
    <cellStyle name="Millares 137 2" xfId="21756" xr:uid="{17E4CF47-85F2-4042-B868-1832FF9A216E}"/>
    <cellStyle name="Millares 137 2 2" xfId="21757" xr:uid="{F67F9AE9-9A22-462F-9AFD-8EAD3B138E5D}"/>
    <cellStyle name="Millares 137 2_Location Prices" xfId="21758" xr:uid="{41552A7C-8219-44B1-900E-FD97319D7975}"/>
    <cellStyle name="Millares 137 3" xfId="21759" xr:uid="{8BA1879F-B97F-41E3-B42C-3DB8CA0C1D35}"/>
    <cellStyle name="Millares 137_HUB Product Price Input" xfId="21760" xr:uid="{CBD7BF90-AAF8-4AC5-9CBC-B9B96A3C10F6}"/>
    <cellStyle name="Millares 138" xfId="21761" xr:uid="{97440AB2-550F-4ADB-B118-6B441478B82E}"/>
    <cellStyle name="Millares 138 2" xfId="21762" xr:uid="{50F0C1BA-63E2-46B6-88F6-78204FAA33A9}"/>
    <cellStyle name="Millares 138 2 2" xfId="21763" xr:uid="{BC529EE2-0BD2-46C4-9DBA-3AA9A4E2FAED}"/>
    <cellStyle name="Millares 138 2_Location Prices" xfId="21764" xr:uid="{ADAA8000-9AA2-4D46-ACDC-FCB3A76E2B48}"/>
    <cellStyle name="Millares 138 3" xfId="21765" xr:uid="{6C8E0FE9-907E-45D1-8354-1BE7317E263E}"/>
    <cellStyle name="Millares 138_HUB Product Price Input" xfId="21766" xr:uid="{89D6F0C6-6E1E-4A83-B8F5-2D78BC7CE551}"/>
    <cellStyle name="Millares 139" xfId="21767" xr:uid="{7DDAEEF5-AABB-4E1F-8DBE-8E448486D403}"/>
    <cellStyle name="Millares 139 2" xfId="21768" xr:uid="{73A09C2C-F8D4-420B-8459-D2215F54391E}"/>
    <cellStyle name="Millares 139 2 2" xfId="21769" xr:uid="{1BC70D9F-76DE-471B-A1D1-2CDD97572FBF}"/>
    <cellStyle name="Millares 139 2_Location Prices" xfId="21770" xr:uid="{827B1B39-E1E7-4E0F-8C56-081CC9F70F24}"/>
    <cellStyle name="Millares 139 3" xfId="21771" xr:uid="{86CADCB1-9334-4123-9390-7B7BC0327A3D}"/>
    <cellStyle name="Millares 139_HUB Product Price Input" xfId="21772" xr:uid="{A6ACBA90-CAD0-4362-B1BD-C6FCAADE5290}"/>
    <cellStyle name="Millares 14" xfId="21773" xr:uid="{7F5C2A78-700E-4A7B-A40A-6D8FCF64E4D8}"/>
    <cellStyle name="Millares 14 2" xfId="21774" xr:uid="{6140BD13-9DAF-41F7-8919-3565CF618C9E}"/>
    <cellStyle name="Millares 14 2 2" xfId="21775" xr:uid="{E9E5FB9F-D6B4-40D0-B76D-CB7DB97EDB25}"/>
    <cellStyle name="Millares 14 2 2 2" xfId="21776" xr:uid="{910DF84D-68D9-4445-BE0C-E2790C17D350}"/>
    <cellStyle name="Millares 14 2 2 2 2" xfId="21777" xr:uid="{41633B92-0496-4687-876C-38D5EEC24672}"/>
    <cellStyle name="Millares 14 2 2 2 2 2" xfId="21778" xr:uid="{ACEC4A0E-76AB-4DEA-B782-8C116B249791}"/>
    <cellStyle name="Millares 14 2 2 2 2 2 2" xfId="21779" xr:uid="{CB0FCD18-2FCF-4702-BEDF-FA268B6FE04B}"/>
    <cellStyle name="Millares 14 2 2 2 2 2 2 2" xfId="21780" xr:uid="{6C464530-C7DE-4136-A830-FE7119C1BC18}"/>
    <cellStyle name="Millares 14 2 2 2 2 2 2_Location Prices" xfId="21781" xr:uid="{5836E552-D3CB-4630-B1D8-BE4199225C0D}"/>
    <cellStyle name="Millares 14 2 2 2 2 2 3" xfId="21782" xr:uid="{A964A8B5-FF87-4894-90EE-AA4ABA93A1C1}"/>
    <cellStyle name="Millares 14 2 2 2 2 2 4" xfId="21783" xr:uid="{E204B0A6-322C-4422-A782-4042F2A31A23}"/>
    <cellStyle name="Millares 14 2 2 2 2 2_HUB Product Price Input" xfId="21784" xr:uid="{7D032506-2D23-48AC-B9F1-6201C8BAB5E3}"/>
    <cellStyle name="Millares 14 2 2 2 2 3" xfId="21785" xr:uid="{E468190E-D5BC-4649-9A50-2E46EE3BC18A}"/>
    <cellStyle name="Millares 14 2 2 2 2 3 2" xfId="21786" xr:uid="{966255AD-7490-4E69-8992-22338B3030A8}"/>
    <cellStyle name="Millares 14 2 2 2 2 3_Location Prices" xfId="21787" xr:uid="{4FFCCD50-7877-472A-9FF9-87C47388DF37}"/>
    <cellStyle name="Millares 14 2 2 2 2 4" xfId="21788" xr:uid="{D0CF6DC1-D576-4C5F-B14E-B78FC0568699}"/>
    <cellStyle name="Millares 14 2 2 2 2 5" xfId="21789" xr:uid="{38F6E26D-2F57-425E-B944-C3F74966EA9C}"/>
    <cellStyle name="Millares 14 2 2 2 2_HUB Product Price Input" xfId="21790" xr:uid="{DBA3C61C-FCCF-46E9-9A04-C9B522DC99F7}"/>
    <cellStyle name="Millares 14 2 2 2 3" xfId="21791" xr:uid="{E6FB0F6B-9FFD-454F-9BB4-42AA628B7EBF}"/>
    <cellStyle name="Millares 14 2 2 2 3 2" xfId="21792" xr:uid="{529195CB-9155-4927-8985-E83D10C3EF68}"/>
    <cellStyle name="Millares 14 2 2 2 3 2 2" xfId="21793" xr:uid="{9BA8ADA1-48E2-4DED-AC75-49FE90B2A54B}"/>
    <cellStyle name="Millares 14 2 2 2 3 2_Location Prices" xfId="21794" xr:uid="{95BBD15A-8192-4816-98E9-44FFDE2C5C6A}"/>
    <cellStyle name="Millares 14 2 2 2 3 3" xfId="21795" xr:uid="{A8AE3D2B-C91C-4BFF-BD06-871E6BEE07AE}"/>
    <cellStyle name="Millares 14 2 2 2 3 4" xfId="21796" xr:uid="{E2CF514C-B919-458C-B58A-02C58CB31BEB}"/>
    <cellStyle name="Millares 14 2 2 2 3_HUB Product Price Input" xfId="21797" xr:uid="{C16F4F42-B044-4F75-83E9-FA4CFE0AAF44}"/>
    <cellStyle name="Millares 14 2 2 2 4" xfId="21798" xr:uid="{98D4F297-CFCD-4BE2-B074-E798FCCC188A}"/>
    <cellStyle name="Millares 14 2 2 2 4 2" xfId="21799" xr:uid="{E8BF1673-F9A8-4094-A4BE-30D7FF2566C0}"/>
    <cellStyle name="Millares 14 2 2 2 4_Location Prices" xfId="21800" xr:uid="{DF1BA389-A583-4CE0-B043-DA872E68161B}"/>
    <cellStyle name="Millares 14 2 2 2 5" xfId="21801" xr:uid="{00377F3B-D2DE-4EBD-8C10-97CDF25A0451}"/>
    <cellStyle name="Millares 14 2 2 2 6" xfId="21802" xr:uid="{A3861A0A-51A3-4A3F-A13A-83C6F10A9B06}"/>
    <cellStyle name="Millares 14 2 2 2_HUB Product Price Input" xfId="21803" xr:uid="{5F736B16-DCBB-42F3-A5DC-407BAF61E000}"/>
    <cellStyle name="Millares 14 2 2 3" xfId="21804" xr:uid="{7A61CA5C-EC60-4AF9-84D5-38D0BFCEB4E0}"/>
    <cellStyle name="Millares 14 2 2 3 2" xfId="21805" xr:uid="{8E9CA0F6-9F86-47B7-8E49-61B1EA1C26C8}"/>
    <cellStyle name="Millares 14 2 2 3 2 2" xfId="21806" xr:uid="{D01AF1D8-E226-4DE4-B94D-DC382E2444FD}"/>
    <cellStyle name="Millares 14 2 2 3 2 2 2" xfId="21807" xr:uid="{92A1D359-DF1B-4FA2-AD53-7AB3B6E3D3C4}"/>
    <cellStyle name="Millares 14 2 2 3 2 2_Location Prices" xfId="21808" xr:uid="{976C0053-1DE3-4CD8-8D6B-57BCBEB75825}"/>
    <cellStyle name="Millares 14 2 2 3 2 3" xfId="21809" xr:uid="{E038AF08-E8FF-446C-926B-1340D4985549}"/>
    <cellStyle name="Millares 14 2 2 3 2 4" xfId="21810" xr:uid="{48503810-B06E-4C78-8F6D-35956990591E}"/>
    <cellStyle name="Millares 14 2 2 3 2_HUB Product Price Input" xfId="21811" xr:uid="{9AA38EBE-CDF4-4745-B49C-62298376CB4F}"/>
    <cellStyle name="Millares 14 2 2 3 3" xfId="21812" xr:uid="{D9675890-E1EE-41B5-8F72-A0A5346B8036}"/>
    <cellStyle name="Millares 14 2 2 3 3 2" xfId="21813" xr:uid="{6EF4704D-DE41-41EF-B7DA-8A9767B47654}"/>
    <cellStyle name="Millares 14 2 2 3 3_Location Prices" xfId="21814" xr:uid="{B8C064CB-E714-4236-B5DA-40F4C473EE83}"/>
    <cellStyle name="Millares 14 2 2 3 4" xfId="21815" xr:uid="{8074F224-00A7-46E7-B0F3-C16F5E29C144}"/>
    <cellStyle name="Millares 14 2 2 3 5" xfId="21816" xr:uid="{467E6566-D9E1-479B-87C3-3F2ED4D102DC}"/>
    <cellStyle name="Millares 14 2 2 3_HUB Product Price Input" xfId="21817" xr:uid="{DA923AE6-7E12-4193-885C-58677F9FE269}"/>
    <cellStyle name="Millares 14 2 2 4" xfId="21818" xr:uid="{650963D0-6E1F-4052-B517-28802BCE2BEF}"/>
    <cellStyle name="Millares 14 2 2 4 2" xfId="21819" xr:uid="{A8565727-B626-443A-9798-E7ED3FDAF9DE}"/>
    <cellStyle name="Millares 14 2 2 4 2 2" xfId="21820" xr:uid="{1195AFF5-53D9-43A2-A3D4-AB05FBCCFD11}"/>
    <cellStyle name="Millares 14 2 2 4 2 2 2" xfId="21821" xr:uid="{E1455159-3057-4F89-9C2A-9F03D765A330}"/>
    <cellStyle name="Millares 14 2 2 4 2 2_Location Prices" xfId="21822" xr:uid="{AA92829E-115B-4DEA-8C5A-54D3A0F78833}"/>
    <cellStyle name="Millares 14 2 2 4 2 3" xfId="21823" xr:uid="{4044E2C6-1216-4325-8412-BF1DC2543FA2}"/>
    <cellStyle name="Millares 14 2 2 4 2 4" xfId="21824" xr:uid="{C1102245-D1BB-4D5A-9B28-18662E62E6BB}"/>
    <cellStyle name="Millares 14 2 2 4 2_HUB Product Price Input" xfId="21825" xr:uid="{C18849F2-686C-454E-89D9-14DE86B959B3}"/>
    <cellStyle name="Millares 14 2 2 4 3" xfId="21826" xr:uid="{014D0A6B-54ED-4AAD-8D12-B317127EC767}"/>
    <cellStyle name="Millares 14 2 2 4 3 2" xfId="21827" xr:uid="{BB61F73B-0A76-475D-9723-6095D7399DDE}"/>
    <cellStyle name="Millares 14 2 2 4 3_Location Prices" xfId="21828" xr:uid="{3DCC4F51-9EA9-461C-AB01-DD817BAC7726}"/>
    <cellStyle name="Millares 14 2 2 4 4" xfId="21829" xr:uid="{7C1D678C-9CC1-4A1A-86E6-3A447BEEB130}"/>
    <cellStyle name="Millares 14 2 2 4 5" xfId="21830" xr:uid="{019B15E4-F31D-4FDD-9EB3-B109600EA8D5}"/>
    <cellStyle name="Millares 14 2 2 4_HUB Product Price Input" xfId="21831" xr:uid="{1251C6A6-57A4-4F5E-AB93-713CCACDD710}"/>
    <cellStyle name="Millares 14 2 2 5" xfId="21832" xr:uid="{87EBFE07-53A7-45E1-A95E-0009CB4550A2}"/>
    <cellStyle name="Millares 14 2 2 5 2" xfId="21833" xr:uid="{B6FD9869-711A-43FE-AD55-4E6A508F11D7}"/>
    <cellStyle name="Millares 14 2 2 5 2 2" xfId="21834" xr:uid="{521C0A29-0983-4007-84DE-892DAED7656F}"/>
    <cellStyle name="Millares 14 2 2 5 2 2 2" xfId="21835" xr:uid="{9B776052-17CC-4373-926A-93A836BF280F}"/>
    <cellStyle name="Millares 14 2 2 5 2 2_Location Prices" xfId="21836" xr:uid="{90011A9E-871D-4528-A783-06F1970A81D1}"/>
    <cellStyle name="Millares 14 2 2 5 2 3" xfId="21837" xr:uid="{FFD30A1D-4CC0-4EC4-8236-0D73AAE2C008}"/>
    <cellStyle name="Millares 14 2 2 5 2 4" xfId="21838" xr:uid="{5DF47329-42D0-4DFF-A4AE-965328A4C888}"/>
    <cellStyle name="Millares 14 2 2 5 2_HUB Product Price Input" xfId="21839" xr:uid="{6DF428DF-26A4-44AF-98C4-1679C574E923}"/>
    <cellStyle name="Millares 14 2 2 5 3" xfId="21840" xr:uid="{7457B7BB-01E2-4939-A6DC-A2D590698FBF}"/>
    <cellStyle name="Millares 14 2 2 5 3 2" xfId="21841" xr:uid="{C10ADD83-55B3-4FFE-9ADF-CA6B69866A23}"/>
    <cellStyle name="Millares 14 2 2 5 3_Location Prices" xfId="21842" xr:uid="{ECAF3F40-7CC9-4149-B323-7CB5682037D5}"/>
    <cellStyle name="Millares 14 2 2 5 4" xfId="21843" xr:uid="{6BD1BA19-238A-48D9-B8C5-B8F8586F5FCF}"/>
    <cellStyle name="Millares 14 2 2 5 5" xfId="21844" xr:uid="{356B3A0B-1F6E-45DD-8246-63A1CC10D436}"/>
    <cellStyle name="Millares 14 2 2 5_HUB Product Price Input" xfId="21845" xr:uid="{A73C4E32-1D30-4498-B0D5-2442059595C3}"/>
    <cellStyle name="Millares 14 2 2 6" xfId="21846" xr:uid="{D905643C-5D5D-4CCF-9900-A1A63ADA6740}"/>
    <cellStyle name="Millares 14 2 2 6 2" xfId="21847" xr:uid="{40FF8B33-A130-45B7-9C82-9776CE2D3D40}"/>
    <cellStyle name="Millares 14 2 2 6 2 2" xfId="21848" xr:uid="{0152F74C-1A55-4F8A-B3A7-8F37F0B2212C}"/>
    <cellStyle name="Millares 14 2 2 6 2_Location Prices" xfId="21849" xr:uid="{F78782FE-7E57-476C-AF17-81EFB205FF1D}"/>
    <cellStyle name="Millares 14 2 2 6 3" xfId="21850" xr:uid="{69E4BEDE-7676-488A-B6F1-C094491F9274}"/>
    <cellStyle name="Millares 14 2 2 6 4" xfId="21851" xr:uid="{D6749043-9A6A-4C1F-8A3C-B77950C6125E}"/>
    <cellStyle name="Millares 14 2 2 6_HUB Product Price Input" xfId="21852" xr:uid="{BA8109C8-0B72-4E25-95BD-53ACA5B39DD5}"/>
    <cellStyle name="Millares 14 2 2 7" xfId="21853" xr:uid="{A1B889B1-A9D2-4C03-8393-B8EBFD175C00}"/>
    <cellStyle name="Millares 14 2 2 7 2" xfId="21854" xr:uid="{BE3EF5E6-80C4-4858-8E8E-1A2EC833619E}"/>
    <cellStyle name="Millares 14 2 2 7_Location Prices" xfId="21855" xr:uid="{3EADA47C-16C0-43A6-BAAB-A2BF5ED9A3ED}"/>
    <cellStyle name="Millares 14 2 2 8" xfId="21856" xr:uid="{532C0047-E45A-4F0C-B0CE-AA00E354A635}"/>
    <cellStyle name="Millares 14 2 2 9" xfId="21857" xr:uid="{67FDF6C6-C1B4-400A-BD7F-DD35CD48FA79}"/>
    <cellStyle name="Millares 14 2 2_HUB Product Price Input" xfId="21858" xr:uid="{340A802C-B6D8-46FE-A662-7BF7480EBB30}"/>
    <cellStyle name="Millares 14 2 3" xfId="21859" xr:uid="{88EDE432-0BEC-44A9-87C0-3DABAC40FF84}"/>
    <cellStyle name="Millares 14 2 3 2" xfId="21860" xr:uid="{7E303403-C0F6-4339-9EBF-AA0E09C0912A}"/>
    <cellStyle name="Millares 14 2 3 2 2" xfId="21861" xr:uid="{23976C4E-431F-4FF2-B89A-16547BEB721D}"/>
    <cellStyle name="Millares 14 2 3 2_Location Prices" xfId="21862" xr:uid="{A7BFBA0C-B944-49D3-AE29-3A5D25F02858}"/>
    <cellStyle name="Millares 14 2 3 3" xfId="21863" xr:uid="{C71790C7-B373-467F-A730-D88F597261FB}"/>
    <cellStyle name="Millares 14 2 3_HUB Product Price Input" xfId="21864" xr:uid="{B5BE0AE4-278E-472E-804B-181A8715672D}"/>
    <cellStyle name="Millares 14 2 4" xfId="21865" xr:uid="{E0D8D76A-D8A5-4077-AAC0-35D5E7385755}"/>
    <cellStyle name="Millares 14 2 4 2" xfId="21866" xr:uid="{0FF4B91B-22C0-4F72-9DF2-A5C42AF8F863}"/>
    <cellStyle name="Millares 14 2 4_Location Prices" xfId="21867" xr:uid="{E3536D68-2D17-4561-97FF-5730CB92BA7D}"/>
    <cellStyle name="Millares 14 2 5" xfId="21868" xr:uid="{8E96527D-4C25-455D-AA80-718508706843}"/>
    <cellStyle name="Millares 14 2 6" xfId="21869" xr:uid="{9C29EA2A-90E9-4DEA-B941-E137086EC508}"/>
    <cellStyle name="Millares 14 2_HUB Product Price Input" xfId="21870" xr:uid="{4F220B1C-7783-43EA-A601-8FAC205074CE}"/>
    <cellStyle name="Millares 14 3" xfId="21871" xr:uid="{61B93ECD-E568-4418-A9ED-6DBB3859CFDD}"/>
    <cellStyle name="Millares 14 3 2" xfId="21872" xr:uid="{EF5E5C4F-4C9F-49F3-A61F-C101DF8B7277}"/>
    <cellStyle name="Millares 14 3 2 2" xfId="21873" xr:uid="{9ABC624D-9425-4F81-8CAC-B002E17006C1}"/>
    <cellStyle name="Millares 14 3 2 2 2" xfId="21874" xr:uid="{11F66F0D-F0F6-4010-88A1-93172E0322B4}"/>
    <cellStyle name="Millares 14 3 2 2_Location Prices" xfId="21875" xr:uid="{398518CB-9F42-481F-B169-ED5D4DB5E994}"/>
    <cellStyle name="Millares 14 3 2 3" xfId="21876" xr:uid="{5F5DD939-DCA9-468F-88EE-12DB6BE14E6B}"/>
    <cellStyle name="Millares 14 3 2_HUB Product Price Input" xfId="21877" xr:uid="{B8FC6165-51E4-4918-832A-20C4C4F350A2}"/>
    <cellStyle name="Millares 14 3 3" xfId="21878" xr:uid="{0ADA2A59-62B0-45EE-9593-629E6AA18E42}"/>
    <cellStyle name="Millares 14 3 3 2" xfId="21879" xr:uid="{425BABC1-A241-404A-A175-F44E343A3C75}"/>
    <cellStyle name="Millares 14 3 3_Location Prices" xfId="21880" xr:uid="{19079185-1498-4850-9BDB-FDBFF012586F}"/>
    <cellStyle name="Millares 14 3 4" xfId="21881" xr:uid="{E2AF26AB-8FFB-49C9-B99B-A3D1EBD0929B}"/>
    <cellStyle name="Millares 14 3_HUB Product Price Input" xfId="21882" xr:uid="{9597AA9B-0FDA-479C-AD2D-37A1D5940800}"/>
    <cellStyle name="Millares 14 4" xfId="21883" xr:uid="{52BE3080-9CA2-438B-9D19-E169E28D6C1A}"/>
    <cellStyle name="Millares 14 4 2" xfId="21884" xr:uid="{C6BC8930-A41A-4534-A966-215756F23A64}"/>
    <cellStyle name="Millares 14 4 2 2" xfId="21885" xr:uid="{E28C88F7-4347-46BD-8073-DA85ADB8B487}"/>
    <cellStyle name="Millares 14 4 2 2 2" xfId="21886" xr:uid="{B9C827FF-F8AC-425A-A689-50596926ADF2}"/>
    <cellStyle name="Millares 14 4 2 2 2 2" xfId="21887" xr:uid="{8F27AF63-6B10-411F-91F3-87B4F6FF51C3}"/>
    <cellStyle name="Millares 14 4 2 2 2 2 2" xfId="21888" xr:uid="{485BD524-1E41-4185-9606-D63CB17691EF}"/>
    <cellStyle name="Millares 14 4 2 2 2 2_Location Prices" xfId="21889" xr:uid="{47C29327-7924-4166-ABA0-1ED52C066BA4}"/>
    <cellStyle name="Millares 14 4 2 2 2 3" xfId="21890" xr:uid="{2DD91809-7882-4B34-A1EC-214F6654CFF0}"/>
    <cellStyle name="Millares 14 4 2 2 2 4" xfId="21891" xr:uid="{95566828-2857-4A61-9244-A63CFA4705D1}"/>
    <cellStyle name="Millares 14 4 2 2 2_HUB Product Price Input" xfId="21892" xr:uid="{FE24C85A-C7B8-4A91-84E3-1CC7ECAD21C9}"/>
    <cellStyle name="Millares 14 4 2 2 3" xfId="21893" xr:uid="{BB84BCDF-64A9-41E3-8295-28ABEEF21585}"/>
    <cellStyle name="Millares 14 4 2 2 3 2" xfId="21894" xr:uid="{B7FD548B-0BA3-4CBC-A18E-B32818AE6F32}"/>
    <cellStyle name="Millares 14 4 2 2 3_Location Prices" xfId="21895" xr:uid="{71B9617F-A405-4598-9E84-560D760D7AB5}"/>
    <cellStyle name="Millares 14 4 2 2 4" xfId="21896" xr:uid="{E045AF4F-1CF5-4917-9228-9874600F97F0}"/>
    <cellStyle name="Millares 14 4 2 2 5" xfId="21897" xr:uid="{A3C75E89-A04F-4956-865A-B9F8A98702D8}"/>
    <cellStyle name="Millares 14 4 2 2_HUB Product Price Input" xfId="21898" xr:uid="{7E049DC1-813E-49D8-B329-9A5AE2556FC4}"/>
    <cellStyle name="Millares 14 4 2 3" xfId="21899" xr:uid="{70CD405F-B095-4359-98DA-EEC4AEF62F72}"/>
    <cellStyle name="Millares 14 4 2 3 2" xfId="21900" xr:uid="{1A521F35-0B75-4AEC-A881-1022D3487A6E}"/>
    <cellStyle name="Millares 14 4 2 3 2 2" xfId="21901" xr:uid="{5A03627B-A2BC-4723-BE43-D510994EA117}"/>
    <cellStyle name="Millares 14 4 2 3 2_Location Prices" xfId="21902" xr:uid="{CA268517-79E4-4AAE-A41B-9DAC85A463F8}"/>
    <cellStyle name="Millares 14 4 2 3 3" xfId="21903" xr:uid="{D38C27EC-BD4E-477E-937B-9E9736AD329A}"/>
    <cellStyle name="Millares 14 4 2 3 4" xfId="21904" xr:uid="{35521A58-2CFA-4373-B019-3CB77A24A56B}"/>
    <cellStyle name="Millares 14 4 2 3_HUB Product Price Input" xfId="21905" xr:uid="{4947C7A5-72F2-4D21-83C9-397D0C5DDCB1}"/>
    <cellStyle name="Millares 14 4 2 4" xfId="21906" xr:uid="{B9FC1D92-0B9E-4AEC-8581-C13612FB5FDF}"/>
    <cellStyle name="Millares 14 4 2 4 2" xfId="21907" xr:uid="{68BB33D7-2179-4B4E-8BC0-8179BC8A14EF}"/>
    <cellStyle name="Millares 14 4 2 4_Location Prices" xfId="21908" xr:uid="{9A479F79-A0FD-4D58-AF17-1B7D29CD7F5F}"/>
    <cellStyle name="Millares 14 4 2 5" xfId="21909" xr:uid="{45C106A4-C0B4-408D-AFB2-2C13F86A573A}"/>
    <cellStyle name="Millares 14 4 2 6" xfId="21910" xr:uid="{99D8628C-CF33-4783-A537-AF43DA6598A5}"/>
    <cellStyle name="Millares 14 4 2_HUB Product Price Input" xfId="21911" xr:uid="{BA42EF7E-62BC-474C-BD4B-124ED3507E35}"/>
    <cellStyle name="Millares 14 4 3" xfId="21912" xr:uid="{3715BC7B-B928-4475-BAF5-BB5895918150}"/>
    <cellStyle name="Millares 14 4 3 2" xfId="21913" xr:uid="{452A2408-788C-4FCB-9D58-495AC431C544}"/>
    <cellStyle name="Millares 14 4 3 2 2" xfId="21914" xr:uid="{9A020116-6F2E-44AD-A514-4DF4C6EDEF8B}"/>
    <cellStyle name="Millares 14 4 3 2 2 2" xfId="21915" xr:uid="{F96EE5AA-F981-420B-9CCB-012A54E8C81B}"/>
    <cellStyle name="Millares 14 4 3 2 2_Location Prices" xfId="21916" xr:uid="{AC3FEEE1-AA56-4530-BA44-910E3DEB1CC9}"/>
    <cellStyle name="Millares 14 4 3 2 3" xfId="21917" xr:uid="{44D923FB-018E-4BB7-ACF9-456A4B8207FE}"/>
    <cellStyle name="Millares 14 4 3 2 4" xfId="21918" xr:uid="{9EA18460-6B72-4C71-BCF8-3CDFC7BB39C5}"/>
    <cellStyle name="Millares 14 4 3 2_HUB Product Price Input" xfId="21919" xr:uid="{19731816-B75D-4D9E-BCB4-B3B7B88B3D40}"/>
    <cellStyle name="Millares 14 4 3 3" xfId="21920" xr:uid="{79167B26-B238-499D-A3BC-3547CCD5AF90}"/>
    <cellStyle name="Millares 14 4 3 3 2" xfId="21921" xr:uid="{890E611C-1D02-432C-8648-2CA5E0AECCE2}"/>
    <cellStyle name="Millares 14 4 3 3_Location Prices" xfId="21922" xr:uid="{804EC04B-7EA1-4324-A9B0-C0E024EC150F}"/>
    <cellStyle name="Millares 14 4 3 4" xfId="21923" xr:uid="{F5445759-BB99-49C8-A747-6F4E13F1D7C8}"/>
    <cellStyle name="Millares 14 4 3 5" xfId="21924" xr:uid="{1ECE28FF-E628-48C5-B1FA-A543FE8FE9C0}"/>
    <cellStyle name="Millares 14 4 3_HUB Product Price Input" xfId="21925" xr:uid="{227A7B78-C08A-46C4-80CC-977AFE359543}"/>
    <cellStyle name="Millares 14 4 4" xfId="21926" xr:uid="{8AF431D5-E378-4ABB-907D-6E71F409D2B3}"/>
    <cellStyle name="Millares 14 4 4 2" xfId="21927" xr:uid="{F3FAF94D-CDC7-467C-BBF8-61418E4E7C16}"/>
    <cellStyle name="Millares 14 4 4 2 2" xfId="21928" xr:uid="{87FD7DB6-E5CB-4159-9D60-8C253211C4D2}"/>
    <cellStyle name="Millares 14 4 4 2 2 2" xfId="21929" xr:uid="{32679BD4-DB98-4C19-9768-5B643C76C08F}"/>
    <cellStyle name="Millares 14 4 4 2 2_Location Prices" xfId="21930" xr:uid="{3731D445-9B0B-4015-B4F0-65AB01497670}"/>
    <cellStyle name="Millares 14 4 4 2 3" xfId="21931" xr:uid="{EBD65B09-2181-4A76-B5D0-B31A3EDCB84A}"/>
    <cellStyle name="Millares 14 4 4 2 4" xfId="21932" xr:uid="{047F9533-66B8-4806-BDD9-9432153E792E}"/>
    <cellStyle name="Millares 14 4 4 2_HUB Product Price Input" xfId="21933" xr:uid="{8FD73B2B-CD59-47C0-BBA8-E51F61F6D669}"/>
    <cellStyle name="Millares 14 4 4 3" xfId="21934" xr:uid="{9A4D4764-0439-471A-8F9C-D573C418FDEE}"/>
    <cellStyle name="Millares 14 4 4 3 2" xfId="21935" xr:uid="{64C807D6-1B9C-4A74-922E-B0887EEAEB82}"/>
    <cellStyle name="Millares 14 4 4 3_Location Prices" xfId="21936" xr:uid="{F3891DBD-7768-48E6-902C-5483EFD0B71F}"/>
    <cellStyle name="Millares 14 4 4 4" xfId="21937" xr:uid="{D0BD6C55-BC62-4C03-A7FF-C88298760834}"/>
    <cellStyle name="Millares 14 4 4 5" xfId="21938" xr:uid="{79A6267B-F650-4702-988E-4DEF31080536}"/>
    <cellStyle name="Millares 14 4 4_HUB Product Price Input" xfId="21939" xr:uid="{40781FCA-2E35-4A4D-AEDF-2308377F06DB}"/>
    <cellStyle name="Millares 14 4 5" xfId="21940" xr:uid="{31728E8E-D9AC-4978-B2AD-D8CBFD23275E}"/>
    <cellStyle name="Millares 14 4 5 2" xfId="21941" xr:uid="{F082EC14-66B0-4B4E-A978-657816560E0E}"/>
    <cellStyle name="Millares 14 4 5 2 2" xfId="21942" xr:uid="{7D90F73B-3F5E-4525-AA0D-91093E4AF146}"/>
    <cellStyle name="Millares 14 4 5 2 2 2" xfId="21943" xr:uid="{4CC7C686-6657-47F1-BD42-24A0337BA66A}"/>
    <cellStyle name="Millares 14 4 5 2 2_Location Prices" xfId="21944" xr:uid="{3AD736E6-611B-46AD-A3EC-24F5FD93C6C9}"/>
    <cellStyle name="Millares 14 4 5 2 3" xfId="21945" xr:uid="{B9947AC8-C90F-421F-AB02-19C67A5FA793}"/>
    <cellStyle name="Millares 14 4 5 2 4" xfId="21946" xr:uid="{2572ABBB-D605-4081-9EBE-69B8A4BCAA06}"/>
    <cellStyle name="Millares 14 4 5 2_HUB Product Price Input" xfId="21947" xr:uid="{A2D78870-8900-427B-BBFD-39B63EFE66E6}"/>
    <cellStyle name="Millares 14 4 5 3" xfId="21948" xr:uid="{92B3BB5A-1B94-4615-BE7E-9EAEAB5C81BB}"/>
    <cellStyle name="Millares 14 4 5 3 2" xfId="21949" xr:uid="{8625F97D-E623-4F5B-9E66-AB7DA9E63598}"/>
    <cellStyle name="Millares 14 4 5 3_Location Prices" xfId="21950" xr:uid="{56BF28DB-3E8D-40B1-ABA2-FE5F756B6DDD}"/>
    <cellStyle name="Millares 14 4 5 4" xfId="21951" xr:uid="{69B6E50A-428A-4D1A-8F39-001A7ABAB195}"/>
    <cellStyle name="Millares 14 4 5 5" xfId="21952" xr:uid="{6E61CB86-C101-4294-9AE7-EECCABF0F1E4}"/>
    <cellStyle name="Millares 14 4 5_HUB Product Price Input" xfId="21953" xr:uid="{ECB3D5D1-533F-4FD4-87C8-94E69BF3A92E}"/>
    <cellStyle name="Millares 14 4 6" xfId="21954" xr:uid="{2AEAAA5F-1386-4846-9BCF-DF29B6A02B7D}"/>
    <cellStyle name="Millares 14 4 6 2" xfId="21955" xr:uid="{1B488F81-47D2-4774-8AA6-6DDC923DCE9B}"/>
    <cellStyle name="Millares 14 4 6 2 2" xfId="21956" xr:uid="{4C79AA2A-2ECE-4E8B-9A25-9262CB74166E}"/>
    <cellStyle name="Millares 14 4 6 2_Location Prices" xfId="21957" xr:uid="{37BFE081-F5B7-43B2-8229-5CE65C2EB38E}"/>
    <cellStyle name="Millares 14 4 6 3" xfId="21958" xr:uid="{15D70926-1091-487D-874E-2FDFA7FC25F1}"/>
    <cellStyle name="Millares 14 4 6 4" xfId="21959" xr:uid="{31CD0370-CED0-48BF-B3F3-88D8B99ACC5A}"/>
    <cellStyle name="Millares 14 4 6_HUB Product Price Input" xfId="21960" xr:uid="{EE30B589-1FEB-4B36-BE20-7F4CAC6A3CE7}"/>
    <cellStyle name="Millares 14 4 7" xfId="21961" xr:uid="{9BDF6BB7-B915-4B0E-B7A7-9A363F47136B}"/>
    <cellStyle name="Millares 14 4 7 2" xfId="21962" xr:uid="{3CBD3C8C-024F-4538-83F4-636D6848BFA9}"/>
    <cellStyle name="Millares 14 4 7_Location Prices" xfId="21963" xr:uid="{B0E48ECD-D565-4BCC-BAED-70A9F393A04D}"/>
    <cellStyle name="Millares 14 4 8" xfId="21964" xr:uid="{5C17EF38-0117-4645-98EF-4D82AA68D4D0}"/>
    <cellStyle name="Millares 14 4 9" xfId="21965" xr:uid="{06334728-DF65-40AA-A295-E8DA30789578}"/>
    <cellStyle name="Millares 14 4_HUB Product Price Input" xfId="21966" xr:uid="{5DF6F6CE-5387-4A1A-BF30-96E5BFF9E866}"/>
    <cellStyle name="Millares 14 5" xfId="21967" xr:uid="{9FF6C50A-70B9-4995-9904-C16D99AB76F7}"/>
    <cellStyle name="Millares 14 5 2" xfId="21968" xr:uid="{9E976905-75DC-4FC4-A2DF-D8752897C5D4}"/>
    <cellStyle name="Millares 14 5 2 2" xfId="21969" xr:uid="{1E5A8990-3365-434D-8D5B-8529FC7A15D6}"/>
    <cellStyle name="Millares 14 5 2_Location Prices" xfId="21970" xr:uid="{D604ECF1-E702-425A-BA73-ED44215414B0}"/>
    <cellStyle name="Millares 14 5 3" xfId="21971" xr:uid="{12C191BF-43BA-4A9C-858A-1F79BCCEA756}"/>
    <cellStyle name="Millares 14 5_HUB Product Price Input" xfId="21972" xr:uid="{FDCA0A64-C983-4312-BDAF-1454AFC8A5C0}"/>
    <cellStyle name="Millares 14 6" xfId="21973" xr:uid="{CEF878EE-5088-45A4-B2A2-E7D639678065}"/>
    <cellStyle name="Millares 14 6 2" xfId="21974" xr:uid="{6CF49795-B418-41FE-8B2D-4DC80B5BC231}"/>
    <cellStyle name="Millares 14 6_Location Prices" xfId="21975" xr:uid="{0E40A9B4-3A89-4EE9-BCCF-F53824AB6164}"/>
    <cellStyle name="Millares 14 7" xfId="21976" xr:uid="{7B5CDC92-BBF0-4E76-AFCF-1276BBAC2801}"/>
    <cellStyle name="Millares 14 8" xfId="21977" xr:uid="{23103E4C-D9A4-428F-A417-E91D61526D86}"/>
    <cellStyle name="Millares 14_HUB Product Price Input" xfId="21978" xr:uid="{489C0DA3-2B69-4206-BFF7-79EEFC73EF52}"/>
    <cellStyle name="Millares 140" xfId="21979" xr:uid="{495B6977-7690-4E77-B29E-DCC6BAB24F4F}"/>
    <cellStyle name="Millares 140 2" xfId="21980" xr:uid="{61B00C0D-B970-4880-A9CE-6D96DAA40FFF}"/>
    <cellStyle name="Millares 140 2 2" xfId="21981" xr:uid="{B93FEB54-1DEE-4315-959F-F84C6B1D42AE}"/>
    <cellStyle name="Millares 140 2_Location Prices" xfId="21982" xr:uid="{DFCAA2DB-F5F7-4DAA-B0B6-792203CB5FCE}"/>
    <cellStyle name="Millares 140 3" xfId="21983" xr:uid="{7CEC71B1-5D3F-41CA-9E20-FCCED4CCED24}"/>
    <cellStyle name="Millares 140_HUB Product Price Input" xfId="21984" xr:uid="{A4B4866A-E5B7-4651-AF9E-3BADA1C1CFE4}"/>
    <cellStyle name="Millares 141" xfId="21985" xr:uid="{688BBCCF-CF39-4D81-8B56-CB3659DDABF9}"/>
    <cellStyle name="Millares 141 2" xfId="21986" xr:uid="{E73F169A-2CE6-4A2D-B72E-E465BCA687C8}"/>
    <cellStyle name="Millares 141 2 2" xfId="21987" xr:uid="{861BCDC3-C53E-4E7B-9A31-63B218AD3F9F}"/>
    <cellStyle name="Millares 141 2_Location Prices" xfId="21988" xr:uid="{4FDACDA1-8863-4CCA-95AB-2F2A6617DF69}"/>
    <cellStyle name="Millares 141 3" xfId="21989" xr:uid="{983ED20E-4E49-4302-A09B-54B7AEE165BB}"/>
    <cellStyle name="Millares 141_HUB Product Price Input" xfId="21990" xr:uid="{ACDED137-9CE5-4835-867C-56615CCE9636}"/>
    <cellStyle name="Millares 142" xfId="21991" xr:uid="{F80E6D3A-F32E-4183-9FDC-EB84465AFF8A}"/>
    <cellStyle name="Millares 142 2" xfId="21992" xr:uid="{09ED864D-8B84-4AA5-8CEB-017C58841404}"/>
    <cellStyle name="Millares 142 2 2" xfId="21993" xr:uid="{60460778-07BA-49D7-90EF-379E59AB3B50}"/>
    <cellStyle name="Millares 142 2_Location Prices" xfId="21994" xr:uid="{B0CB5540-DE8B-4FA1-B113-583F43C237FE}"/>
    <cellStyle name="Millares 142 3" xfId="21995" xr:uid="{1D56E60B-3152-4794-B80E-614D0ADE57AD}"/>
    <cellStyle name="Millares 142_HUB Product Price Input" xfId="21996" xr:uid="{AB740CCF-85AE-45F2-A3BB-6E5DD554BF3D}"/>
    <cellStyle name="Millares 143" xfId="21997" xr:uid="{8F545965-03C9-4FF4-BBB5-8730736C7910}"/>
    <cellStyle name="Millares 143 2" xfId="21998" xr:uid="{68001596-18CC-4C42-8437-6F792D582C28}"/>
    <cellStyle name="Millares 143 2 2" xfId="21999" xr:uid="{C61062B3-4210-4C03-96B1-2888E13CF0B8}"/>
    <cellStyle name="Millares 143 2_Location Prices" xfId="22000" xr:uid="{DB07CC0C-E47D-4E5B-BE4C-AB333E43BAEA}"/>
    <cellStyle name="Millares 143 3" xfId="22001" xr:uid="{01888D7C-6116-42F8-A6D2-9979891A5CE4}"/>
    <cellStyle name="Millares 143_HUB Product Price Input" xfId="22002" xr:uid="{6AD80114-47B2-448A-B4F1-434C0E324382}"/>
    <cellStyle name="Millares 144" xfId="22003" xr:uid="{D6201E92-F4F6-49BB-BF1C-65E07175A634}"/>
    <cellStyle name="Millares 144 2" xfId="22004" xr:uid="{DA2B977A-8A26-497B-A610-84BF2B5DAD59}"/>
    <cellStyle name="Millares 144 2 2" xfId="22005" xr:uid="{CBD0ED27-9CB7-474E-9558-BC4D3BF4630B}"/>
    <cellStyle name="Millares 144 2_Location Prices" xfId="22006" xr:uid="{DF704A27-0BB8-4A5F-902D-C349C6C2479B}"/>
    <cellStyle name="Millares 144 3" xfId="22007" xr:uid="{20BCDF91-F5AE-4525-8436-7925092130A2}"/>
    <cellStyle name="Millares 144_HUB Product Price Input" xfId="22008" xr:uid="{AE0DA63C-2BFD-47F6-8AB6-D9A5F08D9F5F}"/>
    <cellStyle name="Millares 145" xfId="22009" xr:uid="{95E94DAB-7867-420D-A470-A15E8DDBA692}"/>
    <cellStyle name="Millares 145 2" xfId="22010" xr:uid="{EDEA2869-43C2-4C40-BF36-45949B53AC64}"/>
    <cellStyle name="Millares 145 2 2" xfId="22011" xr:uid="{F6DCD252-3392-47EE-A42F-42CC6AB0C7DF}"/>
    <cellStyle name="Millares 145 2_Location Prices" xfId="22012" xr:uid="{5E218C5D-649E-4906-A889-F2C90817ACE7}"/>
    <cellStyle name="Millares 145 3" xfId="22013" xr:uid="{A947720E-EB95-4CA8-9AC8-DD1B92250156}"/>
    <cellStyle name="Millares 145_HUB Product Price Input" xfId="22014" xr:uid="{3F9D56C8-2FB4-4BAC-95BF-90F090F2D659}"/>
    <cellStyle name="Millares 146" xfId="22015" xr:uid="{097F091D-F241-4D7F-8131-05A74D25D75F}"/>
    <cellStyle name="Millares 146 2" xfId="22016" xr:uid="{19FC5E2B-E020-4D78-BC6F-36BECE602416}"/>
    <cellStyle name="Millares 146 2 2" xfId="22017" xr:uid="{EF1B64F5-E9A7-438E-9EB8-3BD9E36363C2}"/>
    <cellStyle name="Millares 146 2_Location Prices" xfId="22018" xr:uid="{6023A3BE-068C-47E8-BB4E-B714D55CD850}"/>
    <cellStyle name="Millares 146 3" xfId="22019" xr:uid="{27885FAE-471B-4E07-B746-4ADE5B9B5F3C}"/>
    <cellStyle name="Millares 146_HUB Product Price Input" xfId="22020" xr:uid="{24BC714C-69B5-4BC6-AA52-26C881CBEB4D}"/>
    <cellStyle name="Millares 147" xfId="22021" xr:uid="{7A365ACD-B549-4B68-AF59-2DEA839FA12D}"/>
    <cellStyle name="Millares 147 2" xfId="22022" xr:uid="{E25B24E3-229F-4F72-BA4B-05AC29B27A3B}"/>
    <cellStyle name="Millares 147 2 2" xfId="22023" xr:uid="{1FCFDE24-4EC1-4FBA-B1DA-3D286EE02A78}"/>
    <cellStyle name="Millares 147 2_Location Prices" xfId="22024" xr:uid="{FD25FA89-4E18-42CA-B3D4-4B1D1088AECA}"/>
    <cellStyle name="Millares 147 3" xfId="22025" xr:uid="{5C58A31A-E6DD-4FC8-98D3-A14765636644}"/>
    <cellStyle name="Millares 147_HUB Product Price Input" xfId="22026" xr:uid="{9D7270C3-9629-46EE-B735-BB8146132A43}"/>
    <cellStyle name="Millares 148" xfId="22027" xr:uid="{D1AE6807-EAA6-47E3-BF13-EBBDE4909A61}"/>
    <cellStyle name="Millares 148 2" xfId="22028" xr:uid="{B611BCC5-ACE9-4B7F-AECC-5E9C1AADFFC0}"/>
    <cellStyle name="Millares 148 2 2" xfId="22029" xr:uid="{0C804ED7-8568-403B-9A11-F17251BBF4BE}"/>
    <cellStyle name="Millares 148 2_Location Prices" xfId="22030" xr:uid="{DBC3FA88-C14B-4B24-8D23-6DB6C81031F0}"/>
    <cellStyle name="Millares 148 3" xfId="22031" xr:uid="{3067C19A-9373-4895-B9E4-606119423211}"/>
    <cellStyle name="Millares 148_HUB Product Price Input" xfId="22032" xr:uid="{35775BD3-754D-465F-AF67-DBD53B0A7A15}"/>
    <cellStyle name="Millares 149" xfId="22033" xr:uid="{EA20D2D3-619F-4467-B764-79EC1FDE4ECB}"/>
    <cellStyle name="Millares 149 2" xfId="22034" xr:uid="{A4421951-51B6-48C9-966F-C885101F7C38}"/>
    <cellStyle name="Millares 149 2 2" xfId="22035" xr:uid="{0F878CE8-8C78-4D5C-9D0E-7DD2F0D1116C}"/>
    <cellStyle name="Millares 149 2_Location Prices" xfId="22036" xr:uid="{01F54347-B12D-4563-B81F-F9BE3CCF9BEC}"/>
    <cellStyle name="Millares 149 3" xfId="22037" xr:uid="{EBD92334-7DFD-4B1C-896D-A261BDE092E6}"/>
    <cellStyle name="Millares 149_HUB Product Price Input" xfId="22038" xr:uid="{A2120787-13FF-49AC-BEDF-6F3B9E617A0F}"/>
    <cellStyle name="Millares 15" xfId="22039" xr:uid="{2C9AFF69-3798-4BD9-A6B5-3E3512CA0D89}"/>
    <cellStyle name="Millares 15 2" xfId="22040" xr:uid="{EB156ED9-E3F1-4809-97A3-B2380565BA6D}"/>
    <cellStyle name="Millares 15 2 2" xfId="22041" xr:uid="{605F2AFC-60B5-4C44-900D-9201740484DB}"/>
    <cellStyle name="Millares 15 2 2 2" xfId="22042" xr:uid="{494B06F8-7E7C-402C-8F16-B2E31F6F238E}"/>
    <cellStyle name="Millares 15 2 2 2 2" xfId="22043" xr:uid="{DD1DCF4B-2FC3-44C1-BB58-FF368F589C28}"/>
    <cellStyle name="Millares 15 2 2 2 2 2" xfId="22044" xr:uid="{A478D9B4-FD01-4297-B5AE-906EACA5E8E2}"/>
    <cellStyle name="Millares 15 2 2 2 2 2 2" xfId="22045" xr:uid="{5FFE468A-8EBB-446E-AEAA-BD2CF56A720E}"/>
    <cellStyle name="Millares 15 2 2 2 2 2 2 2" xfId="22046" xr:uid="{13AFC8BB-1F9E-4C1A-AEE4-5DBA65D574BF}"/>
    <cellStyle name="Millares 15 2 2 2 2 2 2_Location Prices" xfId="22047" xr:uid="{A23070C4-79B1-4A2C-A667-985411F21969}"/>
    <cellStyle name="Millares 15 2 2 2 2 2 3" xfId="22048" xr:uid="{B092CEE7-4240-42D3-BF96-F04B35BD0B37}"/>
    <cellStyle name="Millares 15 2 2 2 2 2 4" xfId="22049" xr:uid="{971ACD8B-2EED-470F-9C3F-B46B57921AAD}"/>
    <cellStyle name="Millares 15 2 2 2 2 2_HUB Product Price Input" xfId="22050" xr:uid="{092D594A-ED83-4A2E-81B6-09162DBC85BE}"/>
    <cellStyle name="Millares 15 2 2 2 2 3" xfId="22051" xr:uid="{316E0DC0-C17D-4716-8FB9-5BA73D8FE2E4}"/>
    <cellStyle name="Millares 15 2 2 2 2 3 2" xfId="22052" xr:uid="{84EE3299-3EB1-4EC1-9BF4-0C2CA32A2190}"/>
    <cellStyle name="Millares 15 2 2 2 2 3_Location Prices" xfId="22053" xr:uid="{4A42AF12-D77E-4E09-AF22-8586C54D841F}"/>
    <cellStyle name="Millares 15 2 2 2 2 4" xfId="22054" xr:uid="{237B7C78-CD27-4268-90F6-E8AE424DFE1F}"/>
    <cellStyle name="Millares 15 2 2 2 2 5" xfId="22055" xr:uid="{BAF9FD89-F654-4BCB-9A5C-8A8D5B032589}"/>
    <cellStyle name="Millares 15 2 2 2 2_HUB Product Price Input" xfId="22056" xr:uid="{6E201C20-C27D-4388-A5BB-C6D77195A46F}"/>
    <cellStyle name="Millares 15 2 2 2 3" xfId="22057" xr:uid="{D1EE7ADF-336D-4B27-8F98-36DB66D20E69}"/>
    <cellStyle name="Millares 15 2 2 2 3 2" xfId="22058" xr:uid="{959401AF-5064-4516-A531-658252C11C9B}"/>
    <cellStyle name="Millares 15 2 2 2 3 2 2" xfId="22059" xr:uid="{0239090E-15B4-4139-BD89-035A4EE5B4FA}"/>
    <cellStyle name="Millares 15 2 2 2 3 2_Location Prices" xfId="22060" xr:uid="{42C8A59C-FFE4-460B-9DA0-701B24AE29AF}"/>
    <cellStyle name="Millares 15 2 2 2 3 3" xfId="22061" xr:uid="{7291E6DD-2E64-41B7-80E1-77B5A3F08E1B}"/>
    <cellStyle name="Millares 15 2 2 2 3 4" xfId="22062" xr:uid="{94FD2F6C-5D41-4755-8895-6AAFD51136EB}"/>
    <cellStyle name="Millares 15 2 2 2 3_HUB Product Price Input" xfId="22063" xr:uid="{6366BFC1-5AB6-4AD3-A0A8-F044B54C1B76}"/>
    <cellStyle name="Millares 15 2 2 2 4" xfId="22064" xr:uid="{F9EDD070-BCAD-44C3-9CC2-AD21A5F5A88F}"/>
    <cellStyle name="Millares 15 2 2 2 4 2" xfId="22065" xr:uid="{70D162C5-A84F-493B-8806-33FD42F3F7E0}"/>
    <cellStyle name="Millares 15 2 2 2 4_Location Prices" xfId="22066" xr:uid="{E75816FA-7293-49C5-884F-9CAB032A7ED0}"/>
    <cellStyle name="Millares 15 2 2 2 5" xfId="22067" xr:uid="{1B9168B2-3631-4F30-B24B-840A9DC87AF7}"/>
    <cellStyle name="Millares 15 2 2 2 6" xfId="22068" xr:uid="{6ED2FF5C-CAA1-4AE7-91B1-D38DF3E0B073}"/>
    <cellStyle name="Millares 15 2 2 2_HUB Product Price Input" xfId="22069" xr:uid="{5E8B4B49-E9BC-4AF6-9D82-AE23C84B8F91}"/>
    <cellStyle name="Millares 15 2 2 3" xfId="22070" xr:uid="{4D34FCEB-22AF-41CA-83D6-CC0FB8179092}"/>
    <cellStyle name="Millares 15 2 2 3 2" xfId="22071" xr:uid="{81973086-A8FF-4336-BE85-BAC4814CCFB5}"/>
    <cellStyle name="Millares 15 2 2 3 2 2" xfId="22072" xr:uid="{89B76F0D-EE5F-4FFA-A977-065E6094B34E}"/>
    <cellStyle name="Millares 15 2 2 3 2 2 2" xfId="22073" xr:uid="{5C872DC4-CF7C-4AB4-B88A-9262F9A18135}"/>
    <cellStyle name="Millares 15 2 2 3 2 2_Location Prices" xfId="22074" xr:uid="{8EDC9F9C-E72D-4D8C-95B3-F03DBE57644D}"/>
    <cellStyle name="Millares 15 2 2 3 2 3" xfId="22075" xr:uid="{8C8FB10B-96EA-47C3-A345-35F4A0715AF5}"/>
    <cellStyle name="Millares 15 2 2 3 2 4" xfId="22076" xr:uid="{F9C9E98E-4F43-4C19-88F5-22171F5D41CB}"/>
    <cellStyle name="Millares 15 2 2 3 2_HUB Product Price Input" xfId="22077" xr:uid="{2A5BA4DA-5720-4B62-850D-7B76358CF51C}"/>
    <cellStyle name="Millares 15 2 2 3 3" xfId="22078" xr:uid="{87BFC5D3-7788-4932-ABEE-9599105111BC}"/>
    <cellStyle name="Millares 15 2 2 3 3 2" xfId="22079" xr:uid="{9E85C2C9-BDDE-4897-93AF-985AD7BA0F33}"/>
    <cellStyle name="Millares 15 2 2 3 3_Location Prices" xfId="22080" xr:uid="{32CD1872-5046-43A3-9ACB-A5D34E1F150E}"/>
    <cellStyle name="Millares 15 2 2 3 4" xfId="22081" xr:uid="{A19BF8A9-D2B9-4E6D-AB2B-397F3156FC60}"/>
    <cellStyle name="Millares 15 2 2 3 5" xfId="22082" xr:uid="{31D163BF-174C-4CC1-A38E-75BBC2C37048}"/>
    <cellStyle name="Millares 15 2 2 3_HUB Product Price Input" xfId="22083" xr:uid="{044D20CB-25FB-4E32-B11D-9DF01B76C790}"/>
    <cellStyle name="Millares 15 2 2 4" xfId="22084" xr:uid="{D8887F6B-2F38-4BE5-808E-B5C786D9327F}"/>
    <cellStyle name="Millares 15 2 2 4 2" xfId="22085" xr:uid="{030A2240-BE35-4275-9411-AEDA80F93414}"/>
    <cellStyle name="Millares 15 2 2 4 2 2" xfId="22086" xr:uid="{6725DAA5-818B-4DB9-9EDE-EA397A4E9616}"/>
    <cellStyle name="Millares 15 2 2 4 2 2 2" xfId="22087" xr:uid="{1416AAE8-27D5-4F10-B024-A62F2A935E9A}"/>
    <cellStyle name="Millares 15 2 2 4 2 2_Location Prices" xfId="22088" xr:uid="{F0D927B0-F5DF-4AE0-9AAD-5A533C540C31}"/>
    <cellStyle name="Millares 15 2 2 4 2 3" xfId="22089" xr:uid="{1ED11E77-9246-4B59-8471-9034D3B6A87E}"/>
    <cellStyle name="Millares 15 2 2 4 2 4" xfId="22090" xr:uid="{41DA2265-2B2F-45FD-98FE-3E83AE72F53C}"/>
    <cellStyle name="Millares 15 2 2 4 2_HUB Product Price Input" xfId="22091" xr:uid="{CEEA1848-918B-4DD8-A208-EA8CBC93294C}"/>
    <cellStyle name="Millares 15 2 2 4 3" xfId="22092" xr:uid="{81AF4D00-46B5-4A81-B7A0-F87A7941840F}"/>
    <cellStyle name="Millares 15 2 2 4 3 2" xfId="22093" xr:uid="{D62E6DAF-7529-40F8-BC98-494BB6F9CB3C}"/>
    <cellStyle name="Millares 15 2 2 4 3_Location Prices" xfId="22094" xr:uid="{259E486A-1D8C-47FA-872D-8BE28AEACAA0}"/>
    <cellStyle name="Millares 15 2 2 4 4" xfId="22095" xr:uid="{06A0BD3A-E2A0-49E5-BE4E-0D53837E4DFB}"/>
    <cellStyle name="Millares 15 2 2 4 5" xfId="22096" xr:uid="{EFEB8AD9-4D24-4B87-9AD3-752310244A9A}"/>
    <cellStyle name="Millares 15 2 2 4_HUB Product Price Input" xfId="22097" xr:uid="{4F985995-601E-4402-A787-03CBF8ED2AA6}"/>
    <cellStyle name="Millares 15 2 2 5" xfId="22098" xr:uid="{554CAAF7-FF8E-4879-BFAA-9E04DE6320F8}"/>
    <cellStyle name="Millares 15 2 2 5 2" xfId="22099" xr:uid="{99574FBD-B1A2-44B1-B25B-86A2E958C7BD}"/>
    <cellStyle name="Millares 15 2 2 5 2 2" xfId="22100" xr:uid="{719218C9-A598-46F0-A09A-2076AF1DBFAC}"/>
    <cellStyle name="Millares 15 2 2 5 2 2 2" xfId="22101" xr:uid="{7C80F26D-9AC8-4CDE-B6A7-0D99B93A6727}"/>
    <cellStyle name="Millares 15 2 2 5 2 2_Location Prices" xfId="22102" xr:uid="{7B4909B2-D395-4E9E-8DBE-5759824B61CE}"/>
    <cellStyle name="Millares 15 2 2 5 2 3" xfId="22103" xr:uid="{0A454D32-9866-4C13-A25F-B15AC76BACE7}"/>
    <cellStyle name="Millares 15 2 2 5 2 4" xfId="22104" xr:uid="{940B294F-3CC5-499E-9B83-4E4674CFA38E}"/>
    <cellStyle name="Millares 15 2 2 5 2_HUB Product Price Input" xfId="22105" xr:uid="{BE99404F-A541-4DCF-87D1-AE6C8BFA0CE1}"/>
    <cellStyle name="Millares 15 2 2 5 3" xfId="22106" xr:uid="{165F671F-F9EB-447D-8304-F64DABA805F3}"/>
    <cellStyle name="Millares 15 2 2 5 3 2" xfId="22107" xr:uid="{37AF45E0-B4D9-40F4-B4F0-906B189768C0}"/>
    <cellStyle name="Millares 15 2 2 5 3_Location Prices" xfId="22108" xr:uid="{6211DC0B-CC9F-4662-AB57-AB575E10AFC9}"/>
    <cellStyle name="Millares 15 2 2 5 4" xfId="22109" xr:uid="{084F0A3B-7111-4A74-BE62-3969B97953DE}"/>
    <cellStyle name="Millares 15 2 2 5 5" xfId="22110" xr:uid="{9287540D-0A3E-4B0E-A263-66D3C2B5036D}"/>
    <cellStyle name="Millares 15 2 2 5_HUB Product Price Input" xfId="22111" xr:uid="{49026493-C472-4018-80B4-7FB9E1F70D39}"/>
    <cellStyle name="Millares 15 2 2 6" xfId="22112" xr:uid="{0D377CD6-EB0D-479C-858C-9B3A7E1CA52D}"/>
    <cellStyle name="Millares 15 2 2 6 2" xfId="22113" xr:uid="{F73865FD-A018-4128-80D1-E3C4198B86D0}"/>
    <cellStyle name="Millares 15 2 2 6 2 2" xfId="22114" xr:uid="{73EB26CD-D7B6-485F-B1E3-9F4A2B981C32}"/>
    <cellStyle name="Millares 15 2 2 6 2_Location Prices" xfId="22115" xr:uid="{EF9E69BE-08AD-418A-AE3B-7ADB720B0177}"/>
    <cellStyle name="Millares 15 2 2 6 3" xfId="22116" xr:uid="{C20D0988-4612-42D8-9266-219C97402474}"/>
    <cellStyle name="Millares 15 2 2 6 4" xfId="22117" xr:uid="{13D02ABB-633B-4F85-AA23-39F5A8A0D29A}"/>
    <cellStyle name="Millares 15 2 2 6_HUB Product Price Input" xfId="22118" xr:uid="{9F9870E9-F78F-4C83-AA9F-CA878AAD5998}"/>
    <cellStyle name="Millares 15 2 2 7" xfId="22119" xr:uid="{67A273CA-E688-4244-BC17-E296711BDBE6}"/>
    <cellStyle name="Millares 15 2 2 7 2" xfId="22120" xr:uid="{C977B560-77DB-4238-A803-37103F07F563}"/>
    <cellStyle name="Millares 15 2 2 7_Location Prices" xfId="22121" xr:uid="{42A6A735-27CB-4008-AEDE-CD85037A33F7}"/>
    <cellStyle name="Millares 15 2 2 8" xfId="22122" xr:uid="{BEA345ED-CC35-4248-B9F4-AB34C538996E}"/>
    <cellStyle name="Millares 15 2 2 9" xfId="22123" xr:uid="{1C76EB4C-1734-47BC-BC20-5BA3CD2C615A}"/>
    <cellStyle name="Millares 15 2 2_HUB Product Price Input" xfId="22124" xr:uid="{85721BBD-4343-41E5-845B-9285A35D577C}"/>
    <cellStyle name="Millares 15 2 3" xfId="22125" xr:uid="{D05CB29E-3B63-4AFB-BF1F-DFC47D18C2CA}"/>
    <cellStyle name="Millares 15 2 3 2" xfId="22126" xr:uid="{D87E5ABD-31DB-4096-84B2-92169F04245C}"/>
    <cellStyle name="Millares 15 2 3 2 2" xfId="22127" xr:uid="{328AE715-D1C9-4221-ADB6-A74F02BF4C8B}"/>
    <cellStyle name="Millares 15 2 3 2_Location Prices" xfId="22128" xr:uid="{A351964E-F159-4BCE-8817-3D0B78F65B52}"/>
    <cellStyle name="Millares 15 2 3 3" xfId="22129" xr:uid="{B5397298-1399-48BC-8708-B068FFDD4EEB}"/>
    <cellStyle name="Millares 15 2 3_HUB Product Price Input" xfId="22130" xr:uid="{83DD8560-418D-4814-8F66-D95332299C9A}"/>
    <cellStyle name="Millares 15 2 4" xfId="22131" xr:uid="{6989F466-9373-4DB9-A62A-6D317255E1B2}"/>
    <cellStyle name="Millares 15 2 4 2" xfId="22132" xr:uid="{427A4EC2-7476-4FB1-BEFE-07F8A1E38E36}"/>
    <cellStyle name="Millares 15 2 4_Location Prices" xfId="22133" xr:uid="{C95D0AD1-BC9D-4175-84AC-64D983D3AB4C}"/>
    <cellStyle name="Millares 15 2 5" xfId="22134" xr:uid="{DC99DF44-C193-4201-BB8D-399456853886}"/>
    <cellStyle name="Millares 15 2 6" xfId="22135" xr:uid="{1A1416BA-6843-4CBE-9808-1A41CF300F04}"/>
    <cellStyle name="Millares 15 2_HUB Product Price Input" xfId="22136" xr:uid="{EB763634-9C64-4F90-A7B5-07E78D83E095}"/>
    <cellStyle name="Millares 15 3" xfId="22137" xr:uid="{17D3DD9F-2749-4E4C-984E-09DCEEA20B80}"/>
    <cellStyle name="Millares 15 3 2" xfId="22138" xr:uid="{445BA36B-0075-4AA2-B618-953125E9AE4F}"/>
    <cellStyle name="Millares 15 3 2 2" xfId="22139" xr:uid="{7273DF58-F7DB-4398-9EB0-ABEB2238C9A4}"/>
    <cellStyle name="Millares 15 3 2 2 2" xfId="22140" xr:uid="{E3EF003E-5961-4EF0-A5DF-434032317CFE}"/>
    <cellStyle name="Millares 15 3 2 2_Location Prices" xfId="22141" xr:uid="{8D33CBF2-455F-4CE6-A156-D7762C2E1061}"/>
    <cellStyle name="Millares 15 3 2 3" xfId="22142" xr:uid="{4D08FAFA-053C-4B28-B7AB-608CC2F532E0}"/>
    <cellStyle name="Millares 15 3 2_HUB Product Price Input" xfId="22143" xr:uid="{1034C443-E236-4855-A8DB-23C2E610B4EC}"/>
    <cellStyle name="Millares 15 3 3" xfId="22144" xr:uid="{6675364F-D068-4C0A-9DEE-7C4324BDC80C}"/>
    <cellStyle name="Millares 15 3 3 2" xfId="22145" xr:uid="{BC81EF94-45CB-42AB-AC5E-CE3CF0229478}"/>
    <cellStyle name="Millares 15 3 3_Location Prices" xfId="22146" xr:uid="{498931AD-B379-4A36-B4B3-A37844444084}"/>
    <cellStyle name="Millares 15 3 4" xfId="22147" xr:uid="{73933DBF-815D-4AD9-B9E6-13033A8B9AD9}"/>
    <cellStyle name="Millares 15 3_HUB Product Price Input" xfId="22148" xr:uid="{E2A2F02C-36FD-46FB-85C1-6A9BA3E0F25E}"/>
    <cellStyle name="Millares 15 4" xfId="22149" xr:uid="{8E2536CA-4F2B-404A-8EFC-CE56D62B66C5}"/>
    <cellStyle name="Millares 15 4 2" xfId="22150" xr:uid="{2209CA1C-F6CB-4627-90DF-19F561D7AE57}"/>
    <cellStyle name="Millares 15 4 2 2" xfId="22151" xr:uid="{E3192820-2996-4E77-AC5C-5012004842EA}"/>
    <cellStyle name="Millares 15 4 2 2 2" xfId="22152" xr:uid="{C68CD31B-56D4-491F-9CF7-419B97C1656D}"/>
    <cellStyle name="Millares 15 4 2 2 2 2" xfId="22153" xr:uid="{DDAEC158-64F9-4763-B9A9-5BF20763EB6C}"/>
    <cellStyle name="Millares 15 4 2 2 2 2 2" xfId="22154" xr:uid="{ED74ACE0-6FBB-489D-B430-21421A70E6B0}"/>
    <cellStyle name="Millares 15 4 2 2 2 2_Location Prices" xfId="22155" xr:uid="{F98315FF-BFFF-4EFC-8027-F4B344F58C1A}"/>
    <cellStyle name="Millares 15 4 2 2 2 3" xfId="22156" xr:uid="{9112BD6E-D764-477D-84F9-C2EAA1CA486C}"/>
    <cellStyle name="Millares 15 4 2 2 2 4" xfId="22157" xr:uid="{958D842C-8767-4CCB-993D-05FF690B3860}"/>
    <cellStyle name="Millares 15 4 2 2 2_HUB Product Price Input" xfId="22158" xr:uid="{4D6008BD-82C8-4C8F-9AB7-D5991B5FFCC6}"/>
    <cellStyle name="Millares 15 4 2 2 3" xfId="22159" xr:uid="{0195A5DA-AFF3-4FD9-A63E-1B0AC80293A5}"/>
    <cellStyle name="Millares 15 4 2 2 3 2" xfId="22160" xr:uid="{FA9E6D05-BE17-4F14-9E73-61F58BA44D0F}"/>
    <cellStyle name="Millares 15 4 2 2 3_Location Prices" xfId="22161" xr:uid="{380D4B3A-3250-4F38-8098-219743A46D82}"/>
    <cellStyle name="Millares 15 4 2 2 4" xfId="22162" xr:uid="{DE7B9A72-C21D-4D43-A62E-091A19673F4B}"/>
    <cellStyle name="Millares 15 4 2 2 5" xfId="22163" xr:uid="{DD61A181-A035-4F65-8A68-660A13C12E69}"/>
    <cellStyle name="Millares 15 4 2 2_HUB Product Price Input" xfId="22164" xr:uid="{BC602896-9E3E-4EB0-A6B9-8CE59E0C64D9}"/>
    <cellStyle name="Millares 15 4 2 3" xfId="22165" xr:uid="{26D46332-A632-4BAB-805D-726E84652007}"/>
    <cellStyle name="Millares 15 4 2 3 2" xfId="22166" xr:uid="{8B4D5672-3AB2-4A97-B728-1EB1F2CDDD3B}"/>
    <cellStyle name="Millares 15 4 2 3 2 2" xfId="22167" xr:uid="{01F0FAEF-A7D8-49A2-92A4-63186175DB9A}"/>
    <cellStyle name="Millares 15 4 2 3 2_Location Prices" xfId="22168" xr:uid="{34B5D146-29DE-4E69-8633-03D0E7861082}"/>
    <cellStyle name="Millares 15 4 2 3 3" xfId="22169" xr:uid="{78DFCBB4-40B4-4D93-9B64-801AEE58A48C}"/>
    <cellStyle name="Millares 15 4 2 3 4" xfId="22170" xr:uid="{D6B0B82E-C7BD-432C-867D-7FAA210C90D8}"/>
    <cellStyle name="Millares 15 4 2 3_HUB Product Price Input" xfId="22171" xr:uid="{87099EE3-2E39-41AE-9656-16634FFC5CD2}"/>
    <cellStyle name="Millares 15 4 2 4" xfId="22172" xr:uid="{85B581C9-2724-40AB-9653-7B8895A8C36F}"/>
    <cellStyle name="Millares 15 4 2 4 2" xfId="22173" xr:uid="{8A360A28-C2E1-45F0-B410-E6630DB445FD}"/>
    <cellStyle name="Millares 15 4 2 4_Location Prices" xfId="22174" xr:uid="{679919CC-7437-497C-9C8B-AC89C501405B}"/>
    <cellStyle name="Millares 15 4 2 5" xfId="22175" xr:uid="{584F3688-3E61-4D60-890E-2BD81EFF8E87}"/>
    <cellStyle name="Millares 15 4 2 6" xfId="22176" xr:uid="{13354244-079F-4A3C-9E9F-EF6655AF9DF7}"/>
    <cellStyle name="Millares 15 4 2_HUB Product Price Input" xfId="22177" xr:uid="{2B55D25D-4A7C-46B7-A168-BA7AA4EEB5A6}"/>
    <cellStyle name="Millares 15 4 3" xfId="22178" xr:uid="{E775D94A-6594-49E5-A5A8-4299964962B3}"/>
    <cellStyle name="Millares 15 4 3 2" xfId="22179" xr:uid="{934C846D-AB55-4DE4-97A6-8EA7FCEB8791}"/>
    <cellStyle name="Millares 15 4 3 2 2" xfId="22180" xr:uid="{9C784107-7FC5-49D3-9C81-2712B80E25C7}"/>
    <cellStyle name="Millares 15 4 3 2 2 2" xfId="22181" xr:uid="{70274AF4-2A5B-4E32-9EA7-9A661974A701}"/>
    <cellStyle name="Millares 15 4 3 2 2_Location Prices" xfId="22182" xr:uid="{D04B4B20-EEC4-4F92-B460-5228979A7F6B}"/>
    <cellStyle name="Millares 15 4 3 2 3" xfId="22183" xr:uid="{BEB6A9C2-FC3A-484E-827C-E3400584D15D}"/>
    <cellStyle name="Millares 15 4 3 2 4" xfId="22184" xr:uid="{C0A8FE1B-30CE-41AA-B26C-839DDB91AAC8}"/>
    <cellStyle name="Millares 15 4 3 2_HUB Product Price Input" xfId="22185" xr:uid="{02AE6C6D-2777-41A4-82CF-0B3B49887B59}"/>
    <cellStyle name="Millares 15 4 3 3" xfId="22186" xr:uid="{66D46832-2FB0-4E89-B5BB-95823DEC0AF7}"/>
    <cellStyle name="Millares 15 4 3 3 2" xfId="22187" xr:uid="{DF09C55B-1233-44AA-9366-B722C788819F}"/>
    <cellStyle name="Millares 15 4 3 3_Location Prices" xfId="22188" xr:uid="{8C15D022-CC7F-4863-971D-E5FBCCA8840C}"/>
    <cellStyle name="Millares 15 4 3 4" xfId="22189" xr:uid="{71629D74-F1A1-4526-8560-52CB5F84FC36}"/>
    <cellStyle name="Millares 15 4 3 5" xfId="22190" xr:uid="{4333B06C-DD23-4155-BC6E-69348D2F44BB}"/>
    <cellStyle name="Millares 15 4 3_HUB Product Price Input" xfId="22191" xr:uid="{3FC997FE-3D51-4857-B45D-3ECDFA57F605}"/>
    <cellStyle name="Millares 15 4 4" xfId="22192" xr:uid="{1CE7B9DF-248D-4EFD-8E74-32B376592695}"/>
    <cellStyle name="Millares 15 4 4 2" xfId="22193" xr:uid="{D4C929C9-45DA-465C-874F-B23EDC250860}"/>
    <cellStyle name="Millares 15 4 4 2 2" xfId="22194" xr:uid="{CF01423A-A868-4FD5-BA4B-038E08DCFEE9}"/>
    <cellStyle name="Millares 15 4 4 2 2 2" xfId="22195" xr:uid="{9F72EBF8-4E9B-4107-B0F8-215864FE09E6}"/>
    <cellStyle name="Millares 15 4 4 2 2_Location Prices" xfId="22196" xr:uid="{F6995DEF-5049-4203-8137-7765D3C36DAC}"/>
    <cellStyle name="Millares 15 4 4 2 3" xfId="22197" xr:uid="{DF27CEFC-6A13-431E-885D-0194EACABC69}"/>
    <cellStyle name="Millares 15 4 4 2 4" xfId="22198" xr:uid="{624AF3C2-A581-4AFE-9B6E-1975E98C1357}"/>
    <cellStyle name="Millares 15 4 4 2_HUB Product Price Input" xfId="22199" xr:uid="{1A0ED975-7B58-494A-8A84-FF92C9291F29}"/>
    <cellStyle name="Millares 15 4 4 3" xfId="22200" xr:uid="{EE818E09-B2D7-485A-801D-6BAD1415C75B}"/>
    <cellStyle name="Millares 15 4 4 3 2" xfId="22201" xr:uid="{F532C76A-1107-43D3-982D-59C320911866}"/>
    <cellStyle name="Millares 15 4 4 3_Location Prices" xfId="22202" xr:uid="{54A6906B-1F06-4304-A8A8-DDAF72D4BD15}"/>
    <cellStyle name="Millares 15 4 4 4" xfId="22203" xr:uid="{DCD95C27-20F6-49CD-A98C-7A357982E4DD}"/>
    <cellStyle name="Millares 15 4 4 5" xfId="22204" xr:uid="{C1C3B2D1-F676-4A3E-B44A-E94FF4F37AD2}"/>
    <cellStyle name="Millares 15 4 4_HUB Product Price Input" xfId="22205" xr:uid="{33E74126-6915-4B11-B864-A7B9FDAE115C}"/>
    <cellStyle name="Millares 15 4 5" xfId="22206" xr:uid="{0383B1A4-8E5A-4B89-8421-8EC5F0CAACB5}"/>
    <cellStyle name="Millares 15 4 5 2" xfId="22207" xr:uid="{86E29DA3-BE8A-4801-9199-3EF8E05CF30A}"/>
    <cellStyle name="Millares 15 4 5 2 2" xfId="22208" xr:uid="{663E1EF8-2D1E-4FE8-891F-161F4D6C36A6}"/>
    <cellStyle name="Millares 15 4 5 2 2 2" xfId="22209" xr:uid="{D45DADED-87E5-4AA6-B560-079EE6BDFC96}"/>
    <cellStyle name="Millares 15 4 5 2 2_Location Prices" xfId="22210" xr:uid="{76EECFA9-EFE8-4909-9D19-123BEF1B5348}"/>
    <cellStyle name="Millares 15 4 5 2 3" xfId="22211" xr:uid="{13E4207D-0E45-4EBF-9142-D50767962FD2}"/>
    <cellStyle name="Millares 15 4 5 2 4" xfId="22212" xr:uid="{23890B64-AE23-41D4-8724-81BD1E15F2D9}"/>
    <cellStyle name="Millares 15 4 5 2_HUB Product Price Input" xfId="22213" xr:uid="{A950EAED-F63D-4344-8A54-3DFDFB3A30A3}"/>
    <cellStyle name="Millares 15 4 5 3" xfId="22214" xr:uid="{EEBDE3A1-26C9-4E4D-9614-BCCE198927E9}"/>
    <cellStyle name="Millares 15 4 5 3 2" xfId="22215" xr:uid="{50F386D7-D688-48AF-9497-DFBB844DF686}"/>
    <cellStyle name="Millares 15 4 5 3_Location Prices" xfId="22216" xr:uid="{54E0FD23-8FEF-45DC-969F-4F9CE8ABDFA6}"/>
    <cellStyle name="Millares 15 4 5 4" xfId="22217" xr:uid="{C5D12A97-233B-4ACB-A204-C91C8485F402}"/>
    <cellStyle name="Millares 15 4 5 5" xfId="22218" xr:uid="{D9D95B89-4506-482E-8139-A185066233D2}"/>
    <cellStyle name="Millares 15 4 5_HUB Product Price Input" xfId="22219" xr:uid="{45E1B857-432C-4A51-B255-C1A9168A3447}"/>
    <cellStyle name="Millares 15 4 6" xfId="22220" xr:uid="{FF9B439F-4FE3-4979-9ED1-131BC06413BA}"/>
    <cellStyle name="Millares 15 4 6 2" xfId="22221" xr:uid="{D3CA31C7-F6E2-4BC1-BA6B-8EDFBEADEB60}"/>
    <cellStyle name="Millares 15 4 6 2 2" xfId="22222" xr:uid="{1A5B4995-F9C2-4BBE-B22E-4170E1F8CCE9}"/>
    <cellStyle name="Millares 15 4 6 2_Location Prices" xfId="22223" xr:uid="{B7D02097-A14C-426C-B6A9-F35F67FFAE60}"/>
    <cellStyle name="Millares 15 4 6 3" xfId="22224" xr:uid="{E169F685-08E4-4D82-9FEF-AF86AF32384B}"/>
    <cellStyle name="Millares 15 4 6 4" xfId="22225" xr:uid="{B8978A0B-981D-4A0A-BC9E-B38E594ED092}"/>
    <cellStyle name="Millares 15 4 6_HUB Product Price Input" xfId="22226" xr:uid="{26241489-39BA-4BBE-8509-50D4623676D9}"/>
    <cellStyle name="Millares 15 4 7" xfId="22227" xr:uid="{5C17BD7C-9509-43C4-BCCE-8D561CBDF856}"/>
    <cellStyle name="Millares 15 4 7 2" xfId="22228" xr:uid="{2967D536-CB35-457E-BDB6-DAAB4E49941F}"/>
    <cellStyle name="Millares 15 4 7_Location Prices" xfId="22229" xr:uid="{EC0C43E8-0605-424B-A341-EC67C206D5E0}"/>
    <cellStyle name="Millares 15 4 8" xfId="22230" xr:uid="{EF1C4DEF-EFCE-41F3-8E1C-A3166E42DF23}"/>
    <cellStyle name="Millares 15 4 9" xfId="22231" xr:uid="{D393D0DC-3767-4A54-AA02-2CA5F03BE20B}"/>
    <cellStyle name="Millares 15 4_HUB Product Price Input" xfId="22232" xr:uid="{0DFC33C0-B93A-4609-9595-94B0390884EB}"/>
    <cellStyle name="Millares 15 5" xfId="22233" xr:uid="{C750E7F6-7E14-45C1-B204-BE21E53D3053}"/>
    <cellStyle name="Millares 15 5 2" xfId="22234" xr:uid="{18B63E82-5FD8-45EF-AC69-5465D1BF12C0}"/>
    <cellStyle name="Millares 15 5 2 2" xfId="22235" xr:uid="{C1EB5510-014D-4589-A2E9-329C056B1B57}"/>
    <cellStyle name="Millares 15 5 2_Location Prices" xfId="22236" xr:uid="{C3FCAD10-626B-411D-8C7A-BA86B07557C3}"/>
    <cellStyle name="Millares 15 5 3" xfId="22237" xr:uid="{75F52A50-DDDD-4F74-B802-9A93E1435843}"/>
    <cellStyle name="Millares 15 5_HUB Product Price Input" xfId="22238" xr:uid="{6F09F8BD-D08D-4835-841B-B1746A2BA2EA}"/>
    <cellStyle name="Millares 15 6" xfId="22239" xr:uid="{965A8C98-844E-4489-A06D-EEE6B035B5F5}"/>
    <cellStyle name="Millares 15 6 2" xfId="22240" xr:uid="{99CDCACB-0FA8-4210-9088-8195BC1AC073}"/>
    <cellStyle name="Millares 15 6_Location Prices" xfId="22241" xr:uid="{1810BBB4-4BD2-408E-BE06-4F8BC11FAA63}"/>
    <cellStyle name="Millares 15 7" xfId="22242" xr:uid="{BEF5289F-78BA-42CE-A289-AFF74AC36F65}"/>
    <cellStyle name="Millares 15 8" xfId="22243" xr:uid="{516C03A4-6821-488B-A092-53C227CD27F2}"/>
    <cellStyle name="Millares 15_HUB Product Price Input" xfId="22244" xr:uid="{029D8167-06F9-4C48-A94D-2DF53CD54352}"/>
    <cellStyle name="Millares 150" xfId="22245" xr:uid="{56490C0E-960D-4C9A-ACD6-34AEFC1E23A7}"/>
    <cellStyle name="Millares 150 2" xfId="22246" xr:uid="{254AD03F-7E58-4701-8F9F-7EF98798E59A}"/>
    <cellStyle name="Millares 150 2 2" xfId="22247" xr:uid="{D25F643A-4251-45AD-B46F-3E5E0A7123BF}"/>
    <cellStyle name="Millares 150 2_Location Prices" xfId="22248" xr:uid="{C8A81468-4170-4681-9260-EA77AD0C1C50}"/>
    <cellStyle name="Millares 150 3" xfId="22249" xr:uid="{B681BE29-3DFE-40CF-A6CA-6241CE0B895F}"/>
    <cellStyle name="Millares 150_HUB Product Price Input" xfId="22250" xr:uid="{A2CE999C-46B5-444B-A433-56D3A70D9ADB}"/>
    <cellStyle name="Millares 151" xfId="22251" xr:uid="{343EF133-74FD-4FCF-872D-B0C567A45B53}"/>
    <cellStyle name="Millares 151 2" xfId="22252" xr:uid="{EFC4A157-349D-469C-A15D-4864FB5BEA96}"/>
    <cellStyle name="Millares 151 2 2" xfId="22253" xr:uid="{7A4BD543-3C7D-4A3D-9B97-F7119D282B9E}"/>
    <cellStyle name="Millares 151 2_Location Prices" xfId="22254" xr:uid="{66AD5525-4939-40B0-90B7-F68A9E735236}"/>
    <cellStyle name="Millares 151 3" xfId="22255" xr:uid="{53693B86-40E3-44B1-B369-3372918D4841}"/>
    <cellStyle name="Millares 151_HUB Product Price Input" xfId="22256" xr:uid="{488F21B5-9A5E-4430-9C8F-C3EF2D4909DD}"/>
    <cellStyle name="Millares 152" xfId="22257" xr:uid="{84D0811B-EADE-440B-BC64-FEC00D8D9DFB}"/>
    <cellStyle name="Millares 152 2" xfId="22258" xr:uid="{865AFD54-965C-4530-928C-578BF3FC75F4}"/>
    <cellStyle name="Millares 152 2 2" xfId="22259" xr:uid="{77005A16-01DE-4A46-BC01-401AF06A35D6}"/>
    <cellStyle name="Millares 152 2_Location Prices" xfId="22260" xr:uid="{1053097C-0204-4F6C-9488-1460B1EB0326}"/>
    <cellStyle name="Millares 152 3" xfId="22261" xr:uid="{CD2A9658-8A7B-4DCA-BCEC-33A8FDACBAA7}"/>
    <cellStyle name="Millares 152_HUB Product Price Input" xfId="22262" xr:uid="{289FDCF2-8F5C-406B-BCC9-3A3A24107C9C}"/>
    <cellStyle name="Millares 153" xfId="22263" xr:uid="{3C68077F-A42E-4B22-8B39-CC65B65B6131}"/>
    <cellStyle name="Millares 153 2" xfId="22264" xr:uid="{E877B800-53FB-4584-8D95-2B9FE62FBF1F}"/>
    <cellStyle name="Millares 153 2 2" xfId="22265" xr:uid="{B4472968-A90B-4C52-A9B0-502BF539659C}"/>
    <cellStyle name="Millares 153 2_Location Prices" xfId="22266" xr:uid="{FAE2C2A2-4744-4669-8EA7-05B5263D51FE}"/>
    <cellStyle name="Millares 153 3" xfId="22267" xr:uid="{3CE515B4-79F0-4B57-84DB-5DFC3283730E}"/>
    <cellStyle name="Millares 153_HUB Product Price Input" xfId="22268" xr:uid="{C2D57EA3-EF4A-4424-AD8F-35289FB0312E}"/>
    <cellStyle name="Millares 154" xfId="22269" xr:uid="{ABD5C1D5-9A8F-4D43-ABB8-18EE8865CBF6}"/>
    <cellStyle name="Millares 154 2" xfId="22270" xr:uid="{9F307ED2-CAC2-48FF-B930-F4026B7C2F2B}"/>
    <cellStyle name="Millares 154 2 2" xfId="22271" xr:uid="{8E8C2E9B-B37D-4FF4-96C5-68AC0B5EEDC0}"/>
    <cellStyle name="Millares 154 2_Location Prices" xfId="22272" xr:uid="{A879E8D1-E4B3-4FC4-B24F-0692B66130FC}"/>
    <cellStyle name="Millares 154 3" xfId="22273" xr:uid="{D1605CBE-F6D0-48C5-A86C-13377FF1BEAD}"/>
    <cellStyle name="Millares 154_HUB Product Price Input" xfId="22274" xr:uid="{8C2C34E0-4897-4FA4-AE01-593E5D9AA4FF}"/>
    <cellStyle name="Millares 155" xfId="22275" xr:uid="{B266A307-5213-4412-800A-11E1B7638A1D}"/>
    <cellStyle name="Millares 155 2" xfId="22276" xr:uid="{68ADB973-4EFF-40E4-B9AE-C0F228C8ABCD}"/>
    <cellStyle name="Millares 155 2 2" xfId="22277" xr:uid="{BEAC414E-62DD-45D0-9E1F-F491C7E6AEC9}"/>
    <cellStyle name="Millares 155 2_Location Prices" xfId="22278" xr:uid="{06FE3051-6ABF-4F6A-BE42-478ED7B9E29C}"/>
    <cellStyle name="Millares 155 3" xfId="22279" xr:uid="{5B25E7E1-2091-49B9-943E-8FB336EE1872}"/>
    <cellStyle name="Millares 155_HUB Product Price Input" xfId="22280" xr:uid="{F501143A-2622-49B2-A7D0-8C2D2811BB7A}"/>
    <cellStyle name="Millares 156" xfId="22281" xr:uid="{9045E263-91F5-4328-B848-8D522677CDD5}"/>
    <cellStyle name="Millares 156 2" xfId="22282" xr:uid="{C4094180-A8B5-481A-80AD-54A21AC8C46A}"/>
    <cellStyle name="Millares 156 2 2" xfId="22283" xr:uid="{87406FA9-41F2-4AE8-8F6A-A89947FA0601}"/>
    <cellStyle name="Millares 156 2_Location Prices" xfId="22284" xr:uid="{0D8C6B20-1389-434C-9882-E0413EE76E3A}"/>
    <cellStyle name="Millares 156 3" xfId="22285" xr:uid="{38375386-DC28-42FF-8F7D-87081A181B2D}"/>
    <cellStyle name="Millares 156_HUB Product Price Input" xfId="22286" xr:uid="{2FFFB900-D3BE-4183-85A6-49E59A0AB518}"/>
    <cellStyle name="Millares 157" xfId="22287" xr:uid="{1CB9F159-8FBA-44B0-ABCF-4F40FAE33CEA}"/>
    <cellStyle name="Millares 157 2" xfId="22288" xr:uid="{CA352596-BC60-49C6-960C-9F9FDA61F168}"/>
    <cellStyle name="Millares 157 2 2" xfId="22289" xr:uid="{6F0F35D6-6E39-4C52-88AE-7AC1650BE440}"/>
    <cellStyle name="Millares 157 2 2 2" xfId="22290" xr:uid="{C1A6BD58-9BDD-46B1-AE8D-85320A9E1AA7}"/>
    <cellStyle name="Millares 157 2 2_Location Prices" xfId="22291" xr:uid="{07378F07-5C0C-4915-82D0-5F43668861BC}"/>
    <cellStyle name="Millares 157 2 3" xfId="22292" xr:uid="{6BE0D691-FEA4-4806-B1A7-3C835D5BBA49}"/>
    <cellStyle name="Millares 157 2_HUB Product Price Input" xfId="22293" xr:uid="{3F460D15-F7E8-4C83-9E32-EA46EF4D9AB9}"/>
    <cellStyle name="Millares 157 3" xfId="22294" xr:uid="{80CCEF1D-A854-43F0-B67F-9680A633F136}"/>
    <cellStyle name="Millares 157 3 2" xfId="22295" xr:uid="{47B36288-1913-40CC-B31A-2616FC06CE75}"/>
    <cellStyle name="Millares 157 3_Location Prices" xfId="22296" xr:uid="{54E9A229-5025-4247-9585-B2C19D7BDE80}"/>
    <cellStyle name="Millares 157 4" xfId="22297" xr:uid="{74E06809-A3EF-4E95-840D-B5978B21BE21}"/>
    <cellStyle name="Millares 157_Dashboard" xfId="22298" xr:uid="{D2AFB7B8-30BB-44D6-927A-7F7AE9AFAD32}"/>
    <cellStyle name="Millares 158" xfId="22299" xr:uid="{0D9E542D-3C6C-4ECF-A9FB-0604DD45C309}"/>
    <cellStyle name="Millares 158 2" xfId="22300" xr:uid="{246906A4-38B4-468B-AC61-C40DD16C1623}"/>
    <cellStyle name="Millares 158 2 2" xfId="22301" xr:uid="{8A3A42F4-D6D3-4414-98E9-963B48316AE7}"/>
    <cellStyle name="Millares 158 2 2 2" xfId="22302" xr:uid="{768EABEE-0D21-4C61-A711-8385CAF5B798}"/>
    <cellStyle name="Millares 158 2 2_Location Prices" xfId="22303" xr:uid="{2E18AABF-DC8A-4E6B-ABA2-B441FA4715FD}"/>
    <cellStyle name="Millares 158 2 3" xfId="22304" xr:uid="{937935D9-3866-4033-9F65-A517D45EF431}"/>
    <cellStyle name="Millares 158 2_HUB Product Price Input" xfId="22305" xr:uid="{EB3B4E79-90C3-4A87-BF91-164B80777740}"/>
    <cellStyle name="Millares 158 3" xfId="22306" xr:uid="{2B9EB171-1A08-4F77-B46B-3B5D8974A74C}"/>
    <cellStyle name="Millares 158 3 2" xfId="22307" xr:uid="{BC4395B9-CAB7-4717-9378-896086DBC338}"/>
    <cellStyle name="Millares 158 3_Location Prices" xfId="22308" xr:uid="{D87433FD-2DB1-4240-A4E8-FE56847334EA}"/>
    <cellStyle name="Millares 158 4" xfId="22309" xr:uid="{E19424EE-913C-4A21-BBCC-9B547809020F}"/>
    <cellStyle name="Millares 158_Dashboard" xfId="22310" xr:uid="{6A80F219-07FE-438F-9D7F-6F2EC9AA379D}"/>
    <cellStyle name="Millares 159" xfId="22311" xr:uid="{1106C691-95E8-4EBA-9639-9D73E4626B82}"/>
    <cellStyle name="Millares 159 2" xfId="22312" xr:uid="{3F1E689E-31E6-4F58-8453-F66CE9713CA9}"/>
    <cellStyle name="Millares 159 2 2" xfId="22313" xr:uid="{19F4EA68-E1D6-4203-A06E-2031A229A910}"/>
    <cellStyle name="Millares 159 2 2 2" xfId="22314" xr:uid="{29A052F0-BE52-4F9A-A4F9-623D884FA409}"/>
    <cellStyle name="Millares 159 2 2_Location Prices" xfId="22315" xr:uid="{5B711D6D-9640-4B8E-88C0-3F768E73F1E3}"/>
    <cellStyle name="Millares 159 2 3" xfId="22316" xr:uid="{F2824E1A-0253-4892-BEAE-133A41AD6D34}"/>
    <cellStyle name="Millares 159 2_HUB Product Price Input" xfId="22317" xr:uid="{956878F1-C6E1-4D04-B670-772BA89B6F14}"/>
    <cellStyle name="Millares 159 3" xfId="22318" xr:uid="{575080B4-12B8-4202-8FCE-C86D70F3382B}"/>
    <cellStyle name="Millares 159 3 2" xfId="22319" xr:uid="{6377AE4A-9F19-41B4-831A-7C72658CA411}"/>
    <cellStyle name="Millares 159 3_Location Prices" xfId="22320" xr:uid="{C67377A5-CEF5-40B2-95FE-9BA9EA85A60A}"/>
    <cellStyle name="Millares 159 4" xfId="22321" xr:uid="{571A9999-35CA-43EA-A630-5FA42826B263}"/>
    <cellStyle name="Millares 159_Dashboard" xfId="22322" xr:uid="{CAF28A71-88CF-46A9-87CA-813572699763}"/>
    <cellStyle name="Millares 16" xfId="22323" xr:uid="{C8615655-6AB9-4848-A784-0C2C6550412B}"/>
    <cellStyle name="Millares 16 2" xfId="22324" xr:uid="{6501AADC-F5A2-4D9E-893F-89050F7D3231}"/>
    <cellStyle name="Millares 16 2 2" xfId="22325" xr:uid="{5491668A-DB48-4F71-A63A-5C96388BCDB8}"/>
    <cellStyle name="Millares 16 2 2 2" xfId="22326" xr:uid="{1149CC01-27E0-464D-9C5C-23757D5EAC4B}"/>
    <cellStyle name="Millares 16 2 2 2 2" xfId="22327" xr:uid="{0E12096E-E974-4193-B4C8-C3C358720D9F}"/>
    <cellStyle name="Millares 16 2 2 2 2 2" xfId="22328" xr:uid="{DBA884E7-A71B-488C-84A7-071B32F224AE}"/>
    <cellStyle name="Millares 16 2 2 2 2 2 2" xfId="22329" xr:uid="{38107272-684C-470D-82B5-5F0348F13E8B}"/>
    <cellStyle name="Millares 16 2 2 2 2 2 2 2" xfId="22330" xr:uid="{1A99881F-50EF-4110-9D5C-C555C7CD1407}"/>
    <cellStyle name="Millares 16 2 2 2 2 2 2_Location Prices" xfId="22331" xr:uid="{829907C9-E4A5-4E32-B739-B3348CF99C6D}"/>
    <cellStyle name="Millares 16 2 2 2 2 2 3" xfId="22332" xr:uid="{AC0C78D9-C3D0-4011-A21F-89D971181494}"/>
    <cellStyle name="Millares 16 2 2 2 2 2 4" xfId="22333" xr:uid="{D91F2906-AB4A-45AB-A587-8F5D28D19D15}"/>
    <cellStyle name="Millares 16 2 2 2 2 2_HUB Product Price Input" xfId="22334" xr:uid="{59690DD2-F855-4346-A232-6B665530BEC0}"/>
    <cellStyle name="Millares 16 2 2 2 2 3" xfId="22335" xr:uid="{9F5C2001-3B24-4390-A4E4-C73EB83CC22B}"/>
    <cellStyle name="Millares 16 2 2 2 2 3 2" xfId="22336" xr:uid="{8AE9439F-4C4C-4813-BB56-8D6239D9196A}"/>
    <cellStyle name="Millares 16 2 2 2 2 3_Location Prices" xfId="22337" xr:uid="{5B18D5ED-C810-4BD5-92F4-5A3C90573451}"/>
    <cellStyle name="Millares 16 2 2 2 2 4" xfId="22338" xr:uid="{3CB52A9A-1BBE-4CE0-836E-03573BE7B472}"/>
    <cellStyle name="Millares 16 2 2 2 2 5" xfId="22339" xr:uid="{1163866C-A697-41C3-BA5E-611D760EC14B}"/>
    <cellStyle name="Millares 16 2 2 2 2_HUB Product Price Input" xfId="22340" xr:uid="{35F57FDB-8A4E-4DE6-8223-00B72B60F4EF}"/>
    <cellStyle name="Millares 16 2 2 2 3" xfId="22341" xr:uid="{F7D07950-510B-4E6A-ABA3-2675B3C278DF}"/>
    <cellStyle name="Millares 16 2 2 2 3 2" xfId="22342" xr:uid="{FEC15820-0D98-4CB7-AFF2-69A5B707CDA8}"/>
    <cellStyle name="Millares 16 2 2 2 3 2 2" xfId="22343" xr:uid="{72EA725D-C831-4796-819C-9755DDB88E12}"/>
    <cellStyle name="Millares 16 2 2 2 3 2_Location Prices" xfId="22344" xr:uid="{F1CA4127-D615-4BA6-B711-0C1BE10139C1}"/>
    <cellStyle name="Millares 16 2 2 2 3 3" xfId="22345" xr:uid="{4D144BA3-C6F5-43F7-8C7C-0BA8B314B027}"/>
    <cellStyle name="Millares 16 2 2 2 3 4" xfId="22346" xr:uid="{9ADF600B-9500-4312-B509-F19E150799BD}"/>
    <cellStyle name="Millares 16 2 2 2 3_HUB Product Price Input" xfId="22347" xr:uid="{3AE05046-D4B2-40C1-83E1-F0D3E61B3D09}"/>
    <cellStyle name="Millares 16 2 2 2 4" xfId="22348" xr:uid="{4C825EFF-0FFC-4663-A583-403967E525E2}"/>
    <cellStyle name="Millares 16 2 2 2 4 2" xfId="22349" xr:uid="{397EE728-0C2C-4D92-AE6F-696E07117F4A}"/>
    <cellStyle name="Millares 16 2 2 2 4_Location Prices" xfId="22350" xr:uid="{B29F3731-E9CE-465A-8CB0-54A12AB9A74C}"/>
    <cellStyle name="Millares 16 2 2 2 5" xfId="22351" xr:uid="{B70CB93C-2694-45E8-A76A-1D1A6E2BD4B9}"/>
    <cellStyle name="Millares 16 2 2 2 6" xfId="22352" xr:uid="{D471A2F1-6865-4A1A-81B3-56E3E97FEDC5}"/>
    <cellStyle name="Millares 16 2 2 2_HUB Product Price Input" xfId="22353" xr:uid="{A2D354A3-5350-487E-8FC4-7358731B5CCA}"/>
    <cellStyle name="Millares 16 2 2 3" xfId="22354" xr:uid="{A75595E7-2517-40B7-81A0-EA64C206D41E}"/>
    <cellStyle name="Millares 16 2 2 3 2" xfId="22355" xr:uid="{426BE2B9-9601-4E05-BD9C-F7F7502044CE}"/>
    <cellStyle name="Millares 16 2 2 3 2 2" xfId="22356" xr:uid="{7F5C4F76-1356-4B14-933B-7326B25CC9DA}"/>
    <cellStyle name="Millares 16 2 2 3 2 2 2" xfId="22357" xr:uid="{F3A21401-C0B8-4FBD-895D-B5CA5EE66F1E}"/>
    <cellStyle name="Millares 16 2 2 3 2 2_Location Prices" xfId="22358" xr:uid="{EF049F52-17C4-4690-A57F-C472C0CEDB92}"/>
    <cellStyle name="Millares 16 2 2 3 2 3" xfId="22359" xr:uid="{96AB0B45-7F76-4A9C-824D-540B47A41E90}"/>
    <cellStyle name="Millares 16 2 2 3 2 4" xfId="22360" xr:uid="{42DC8C20-D3EA-4CD0-9CB1-CB1D3441E973}"/>
    <cellStyle name="Millares 16 2 2 3 2_HUB Product Price Input" xfId="22361" xr:uid="{374737E9-C043-4CBD-9BAA-3EE9E01EA8DE}"/>
    <cellStyle name="Millares 16 2 2 3 3" xfId="22362" xr:uid="{9325CB10-7BE2-476F-997B-60F091E49C83}"/>
    <cellStyle name="Millares 16 2 2 3 3 2" xfId="22363" xr:uid="{03DDF252-F2EB-4AC4-9407-B18C081881C9}"/>
    <cellStyle name="Millares 16 2 2 3 3_Location Prices" xfId="22364" xr:uid="{D997348A-6D7A-4C9A-A3B3-30DE206D7DF7}"/>
    <cellStyle name="Millares 16 2 2 3 4" xfId="22365" xr:uid="{DC767B1C-F357-4541-B470-37ACBC3A59BA}"/>
    <cellStyle name="Millares 16 2 2 3 5" xfId="22366" xr:uid="{D25EC92F-9399-4ECD-9001-90448FA5218B}"/>
    <cellStyle name="Millares 16 2 2 3_HUB Product Price Input" xfId="22367" xr:uid="{64A2ED7C-87C5-45A8-8CEC-FB73131D4077}"/>
    <cellStyle name="Millares 16 2 2 4" xfId="22368" xr:uid="{6F94580C-83AF-427C-9EF2-B508EFBC393F}"/>
    <cellStyle name="Millares 16 2 2 4 2" xfId="22369" xr:uid="{A6AFBC8F-D70E-48F3-AB7E-289B5412552E}"/>
    <cellStyle name="Millares 16 2 2 4 2 2" xfId="22370" xr:uid="{03C2C615-A673-48A1-9FC2-FECDCBA7A1DD}"/>
    <cellStyle name="Millares 16 2 2 4 2 2 2" xfId="22371" xr:uid="{1C82F110-1BAB-4576-BACC-779BC182C165}"/>
    <cellStyle name="Millares 16 2 2 4 2 2_Location Prices" xfId="22372" xr:uid="{19D59B86-6EF5-4CD5-BA10-851927756774}"/>
    <cellStyle name="Millares 16 2 2 4 2 3" xfId="22373" xr:uid="{5AC7AD3C-7F63-4DE1-A5AC-D8FD84462BBA}"/>
    <cellStyle name="Millares 16 2 2 4 2 4" xfId="22374" xr:uid="{0AC9895C-17CD-4606-A515-3D2F2139808F}"/>
    <cellStyle name="Millares 16 2 2 4 2_HUB Product Price Input" xfId="22375" xr:uid="{63C556E0-F363-414E-B82D-AEA4AF9CA13E}"/>
    <cellStyle name="Millares 16 2 2 4 3" xfId="22376" xr:uid="{A4FC3510-A3C6-4553-A630-C4D8961C90F5}"/>
    <cellStyle name="Millares 16 2 2 4 3 2" xfId="22377" xr:uid="{A9604552-918E-452A-BC3E-0BEB4262BD46}"/>
    <cellStyle name="Millares 16 2 2 4 3_Location Prices" xfId="22378" xr:uid="{49CFCC3C-C14F-4247-A03C-640282B5A43F}"/>
    <cellStyle name="Millares 16 2 2 4 4" xfId="22379" xr:uid="{96B7BF32-D399-4685-85CB-A9CEFD9096F1}"/>
    <cellStyle name="Millares 16 2 2 4 5" xfId="22380" xr:uid="{12C1C1CB-94FC-429A-AC29-62AF0F68E380}"/>
    <cellStyle name="Millares 16 2 2 4_HUB Product Price Input" xfId="22381" xr:uid="{3F5E5401-775B-49C1-A996-D16F3A85A613}"/>
    <cellStyle name="Millares 16 2 2 5" xfId="22382" xr:uid="{2296D3D1-0AC0-4D2E-BD1C-81EB2607C0B9}"/>
    <cellStyle name="Millares 16 2 2 5 2" xfId="22383" xr:uid="{992372D9-0E2C-4CA0-8AE5-4206BA8400C9}"/>
    <cellStyle name="Millares 16 2 2 5 2 2" xfId="22384" xr:uid="{AD91DECD-1BC5-4141-9EB3-B075A1392D6C}"/>
    <cellStyle name="Millares 16 2 2 5 2 2 2" xfId="22385" xr:uid="{32C1853F-1636-46C6-A00A-DE91EE5F3882}"/>
    <cellStyle name="Millares 16 2 2 5 2 2_Location Prices" xfId="22386" xr:uid="{96BDE5FC-79A9-40D0-A6BC-465EF0107CC8}"/>
    <cellStyle name="Millares 16 2 2 5 2 3" xfId="22387" xr:uid="{FDCBBA25-2D35-4760-8444-B056512B2A18}"/>
    <cellStyle name="Millares 16 2 2 5 2 4" xfId="22388" xr:uid="{C0356748-AED4-427A-AFA0-34350E939020}"/>
    <cellStyle name="Millares 16 2 2 5 2_HUB Product Price Input" xfId="22389" xr:uid="{2ED2CCF8-9048-4174-88D9-62D8BD5E192D}"/>
    <cellStyle name="Millares 16 2 2 5 3" xfId="22390" xr:uid="{C3E4BD60-F694-4ABA-9EB4-27287D606CA7}"/>
    <cellStyle name="Millares 16 2 2 5 3 2" xfId="22391" xr:uid="{0CEE03B1-7660-4BAF-9F99-2D3503966BA2}"/>
    <cellStyle name="Millares 16 2 2 5 3_Location Prices" xfId="22392" xr:uid="{9D112B95-918F-463C-A39B-14A33CE8000B}"/>
    <cellStyle name="Millares 16 2 2 5 4" xfId="22393" xr:uid="{A72659D0-CE36-488B-A093-BACD3E76A018}"/>
    <cellStyle name="Millares 16 2 2 5 5" xfId="22394" xr:uid="{36E32245-2828-491E-9A18-4906410DA080}"/>
    <cellStyle name="Millares 16 2 2 5_HUB Product Price Input" xfId="22395" xr:uid="{AFE9235C-DB01-41BB-B121-154BA6570567}"/>
    <cellStyle name="Millares 16 2 2 6" xfId="22396" xr:uid="{C55270B0-3D82-4DC7-BF24-F9AFD8047945}"/>
    <cellStyle name="Millares 16 2 2 6 2" xfId="22397" xr:uid="{6221851A-6451-4BFB-9C12-ED3303E7F329}"/>
    <cellStyle name="Millares 16 2 2 6 2 2" xfId="22398" xr:uid="{F2304C33-987D-4A62-81ED-06822FCD4DCF}"/>
    <cellStyle name="Millares 16 2 2 6 2_Location Prices" xfId="22399" xr:uid="{59D1DF40-ED62-4DF6-8DCB-C5C8566EC426}"/>
    <cellStyle name="Millares 16 2 2 6 3" xfId="22400" xr:uid="{2F6DC11E-8D0F-4CD3-858C-BC822B9C0438}"/>
    <cellStyle name="Millares 16 2 2 6 4" xfId="22401" xr:uid="{22F6727D-F49E-4C0F-9D2C-71B540825F92}"/>
    <cellStyle name="Millares 16 2 2 6_HUB Product Price Input" xfId="22402" xr:uid="{A639B25B-ADDE-4F6E-BBD8-EE5BFF4775BC}"/>
    <cellStyle name="Millares 16 2 2 7" xfId="22403" xr:uid="{18B5109B-ADFA-4800-AE08-431EBFAC8E08}"/>
    <cellStyle name="Millares 16 2 2 7 2" xfId="22404" xr:uid="{3209A88A-0D5B-4236-BBF2-B1830E0B59ED}"/>
    <cellStyle name="Millares 16 2 2 7_Location Prices" xfId="22405" xr:uid="{13CD0527-B896-4E91-B051-4416FA2BDBE0}"/>
    <cellStyle name="Millares 16 2 2 8" xfId="22406" xr:uid="{71B248DD-D79E-4262-99EA-41C5CD2F235F}"/>
    <cellStyle name="Millares 16 2 2 9" xfId="22407" xr:uid="{A1C79920-CCC7-44A3-A957-2F7CB0539FBD}"/>
    <cellStyle name="Millares 16 2 2_HUB Product Price Input" xfId="22408" xr:uid="{98FE12DB-0988-4579-92EF-15D4AAC333E6}"/>
    <cellStyle name="Millares 16 2 3" xfId="22409" xr:uid="{473AC3A8-339B-42BF-B21E-E05DA553BEF3}"/>
    <cellStyle name="Millares 16 2 3 2" xfId="22410" xr:uid="{435431D1-7639-4227-9CAB-45A445A4506E}"/>
    <cellStyle name="Millares 16 2 3 2 2" xfId="22411" xr:uid="{F63AF908-C905-43D9-95E8-BD481E4FD077}"/>
    <cellStyle name="Millares 16 2 3 2_Location Prices" xfId="22412" xr:uid="{495DAAB7-CD95-41E8-BC32-EAD3572908A6}"/>
    <cellStyle name="Millares 16 2 3 3" xfId="22413" xr:uid="{8033149B-03F5-4B4C-B396-4E413014EE15}"/>
    <cellStyle name="Millares 16 2 3_HUB Product Price Input" xfId="22414" xr:uid="{F49AD8B2-2DD9-4501-9B8E-44581ABF1200}"/>
    <cellStyle name="Millares 16 2 4" xfId="22415" xr:uid="{27F16161-82B5-4D39-8A6A-619B11805A16}"/>
    <cellStyle name="Millares 16 2 4 2" xfId="22416" xr:uid="{FD4F3740-67A2-49C8-8DCD-8BDC213214E0}"/>
    <cellStyle name="Millares 16 2 4_Location Prices" xfId="22417" xr:uid="{C4CAAB89-CE80-4CFF-9B4F-C7E12C80487A}"/>
    <cellStyle name="Millares 16 2 5" xfId="22418" xr:uid="{BA2EE537-9009-463A-94C0-8CB6F3501167}"/>
    <cellStyle name="Millares 16 2 6" xfId="22419" xr:uid="{E7C09C29-400A-4BBC-BAC9-42ACFEECE889}"/>
    <cellStyle name="Millares 16 2_HUB Product Price Input" xfId="22420" xr:uid="{B3941470-A194-422E-90A3-504E1A5CA094}"/>
    <cellStyle name="Millares 16 3" xfId="22421" xr:uid="{2356965B-EB97-402A-BD1F-3E17988C777F}"/>
    <cellStyle name="Millares 16 3 2" xfId="22422" xr:uid="{EA87FDD1-B486-4C36-AEC6-E9C0C79B0D04}"/>
    <cellStyle name="Millares 16 3 2 2" xfId="22423" xr:uid="{8DBF566C-55D7-4101-B472-05E00D26F45A}"/>
    <cellStyle name="Millares 16 3 2 2 2" xfId="22424" xr:uid="{B6E35913-C463-48B1-9CE8-BEE85C42DAB0}"/>
    <cellStyle name="Millares 16 3 2 2_Location Prices" xfId="22425" xr:uid="{D61B2510-ED1C-48C4-BA91-C3FAEB3C3C59}"/>
    <cellStyle name="Millares 16 3 2 3" xfId="22426" xr:uid="{044A839F-DE27-4602-ACD9-9A18B61932BD}"/>
    <cellStyle name="Millares 16 3 2_HUB Product Price Input" xfId="22427" xr:uid="{265C35B6-2759-4EA7-AA40-E0A066B263B3}"/>
    <cellStyle name="Millares 16 3 3" xfId="22428" xr:uid="{F0751DBA-8E27-4C09-A3E8-ABAE50679E1A}"/>
    <cellStyle name="Millares 16 3 3 2" xfId="22429" xr:uid="{957D9569-79BA-4274-BE85-880D91819F0D}"/>
    <cellStyle name="Millares 16 3 3_Location Prices" xfId="22430" xr:uid="{7E22A371-F53F-4AB4-9E1D-94A76A303CA8}"/>
    <cellStyle name="Millares 16 3 4" xfId="22431" xr:uid="{91737609-EEF4-433A-A89E-CBE3D32DB73B}"/>
    <cellStyle name="Millares 16 3_HUB Product Price Input" xfId="22432" xr:uid="{E5EAFC4C-4BBC-42F0-97C5-D8CEED7A4D29}"/>
    <cellStyle name="Millares 16 4" xfId="22433" xr:uid="{E71A911D-DF09-4862-931C-371B2BA153FD}"/>
    <cellStyle name="Millares 16 4 2" xfId="22434" xr:uid="{A4008006-8F8E-4D2C-AE9E-21E1AC2BBCC5}"/>
    <cellStyle name="Millares 16 4 2 2" xfId="22435" xr:uid="{8E96423C-20E6-47D6-92A0-D803223F10C9}"/>
    <cellStyle name="Millares 16 4 2 2 2" xfId="22436" xr:uid="{B1AE0929-1CD5-46CB-8369-CCAE800EB103}"/>
    <cellStyle name="Millares 16 4 2 2 2 2" xfId="22437" xr:uid="{F7D3A167-062A-4E6D-BFCF-C60DDB8F8521}"/>
    <cellStyle name="Millares 16 4 2 2 2 2 2" xfId="22438" xr:uid="{F387CC5D-8FC8-401C-A3D0-3C85118D56F5}"/>
    <cellStyle name="Millares 16 4 2 2 2 2_Location Prices" xfId="22439" xr:uid="{844CBED1-25FB-4D0D-B92A-AB1BCDF24425}"/>
    <cellStyle name="Millares 16 4 2 2 2 3" xfId="22440" xr:uid="{3D46C7BB-8C7D-4543-87BD-4D7E77BED8C8}"/>
    <cellStyle name="Millares 16 4 2 2 2 4" xfId="22441" xr:uid="{E504883D-D78C-4BAB-B77A-7EA53FB6C38D}"/>
    <cellStyle name="Millares 16 4 2 2 2_HUB Product Price Input" xfId="22442" xr:uid="{494EDE2E-3A89-48E1-8A7E-2CEC54A5501B}"/>
    <cellStyle name="Millares 16 4 2 2 3" xfId="22443" xr:uid="{3A9FD354-C0B6-4856-989B-CE7FBD9CB03D}"/>
    <cellStyle name="Millares 16 4 2 2 3 2" xfId="22444" xr:uid="{054E26AB-E428-4BDB-A708-88EA12970690}"/>
    <cellStyle name="Millares 16 4 2 2 3_Location Prices" xfId="22445" xr:uid="{753CC070-AEBF-45EA-96A5-B597A7F799EB}"/>
    <cellStyle name="Millares 16 4 2 2 4" xfId="22446" xr:uid="{7548F7E1-30E8-4E3E-B841-A63961BA6E34}"/>
    <cellStyle name="Millares 16 4 2 2 5" xfId="22447" xr:uid="{56C23B8E-1BA3-4011-A52C-28FA5D417C51}"/>
    <cellStyle name="Millares 16 4 2 2_HUB Product Price Input" xfId="22448" xr:uid="{0ED2B877-5803-4CBA-8F9A-860DE1F54820}"/>
    <cellStyle name="Millares 16 4 2 3" xfId="22449" xr:uid="{64D6F902-CE83-4890-B4FB-CAFA61FA7E8D}"/>
    <cellStyle name="Millares 16 4 2 3 2" xfId="22450" xr:uid="{C96A3230-B6F3-4080-AE55-7333CF963E5D}"/>
    <cellStyle name="Millares 16 4 2 3 2 2" xfId="22451" xr:uid="{E253A537-13AD-48A5-B44D-BB88BE1FB933}"/>
    <cellStyle name="Millares 16 4 2 3 2_Location Prices" xfId="22452" xr:uid="{8F5B1E79-9E0B-41D6-B682-DA2BC95F9DAA}"/>
    <cellStyle name="Millares 16 4 2 3 3" xfId="22453" xr:uid="{1BCA696A-C772-441C-90FD-623FD1326659}"/>
    <cellStyle name="Millares 16 4 2 3 4" xfId="22454" xr:uid="{E44E7DB9-6DD9-4B56-9F5E-B93DBA2AF10D}"/>
    <cellStyle name="Millares 16 4 2 3_HUB Product Price Input" xfId="22455" xr:uid="{B36B4B9F-858E-4E52-A6CF-569E22410BF9}"/>
    <cellStyle name="Millares 16 4 2 4" xfId="22456" xr:uid="{D64EF463-504F-4764-A7E3-1AEA70358473}"/>
    <cellStyle name="Millares 16 4 2 4 2" xfId="22457" xr:uid="{79E2B891-F87E-47D5-B152-DDD91FCE7171}"/>
    <cellStyle name="Millares 16 4 2 4_Location Prices" xfId="22458" xr:uid="{196A961D-21B4-44E3-8216-4DAA14AC69B6}"/>
    <cellStyle name="Millares 16 4 2 5" xfId="22459" xr:uid="{FEEE3528-C6F0-4831-BB7F-D1D5BDFA29A5}"/>
    <cellStyle name="Millares 16 4 2 6" xfId="22460" xr:uid="{61ADA133-4872-427C-919A-D91ADEBCAAA1}"/>
    <cellStyle name="Millares 16 4 2_HUB Product Price Input" xfId="22461" xr:uid="{3180D5EC-6C16-47BD-A484-3F497326E5BB}"/>
    <cellStyle name="Millares 16 4 3" xfId="22462" xr:uid="{5297BD81-74D1-4031-BC6D-68F243C9DD0C}"/>
    <cellStyle name="Millares 16 4 3 2" xfId="22463" xr:uid="{EC237AA1-C71C-49F6-802B-A7494505E9CA}"/>
    <cellStyle name="Millares 16 4 3 2 2" xfId="22464" xr:uid="{DB29722A-8F36-4ABB-BD23-00413D1F67E4}"/>
    <cellStyle name="Millares 16 4 3 2 2 2" xfId="22465" xr:uid="{CA4C8884-C83B-42CF-8384-35FA3D742707}"/>
    <cellStyle name="Millares 16 4 3 2 2_Location Prices" xfId="22466" xr:uid="{F63D84A1-F7B5-4670-BB3A-F1B06F79DAFF}"/>
    <cellStyle name="Millares 16 4 3 2 3" xfId="22467" xr:uid="{46311BC6-6E4F-4AA6-8203-9314B906FCF2}"/>
    <cellStyle name="Millares 16 4 3 2 4" xfId="22468" xr:uid="{FE0BCD2D-FB07-4D17-AFBF-B166665D3B36}"/>
    <cellStyle name="Millares 16 4 3 2_HUB Product Price Input" xfId="22469" xr:uid="{C37F74D4-E6AE-4DD4-BEE2-DD9682185B25}"/>
    <cellStyle name="Millares 16 4 3 3" xfId="22470" xr:uid="{5D4847ED-43FD-487B-B8B4-131EF4F9ABDA}"/>
    <cellStyle name="Millares 16 4 3 3 2" xfId="22471" xr:uid="{292695BD-2743-4076-9DB7-56E66DF87177}"/>
    <cellStyle name="Millares 16 4 3 3_Location Prices" xfId="22472" xr:uid="{7E10B768-2FE0-4D5C-8A9D-EEEF4267670B}"/>
    <cellStyle name="Millares 16 4 3 4" xfId="22473" xr:uid="{950B6F37-373B-42CE-A1ED-65465044371D}"/>
    <cellStyle name="Millares 16 4 3 5" xfId="22474" xr:uid="{DABCEA01-47D4-463D-BD93-9CB3561A8330}"/>
    <cellStyle name="Millares 16 4 3_HUB Product Price Input" xfId="22475" xr:uid="{D58A1FA9-2BC5-4566-B5E3-2E7B05FCCF52}"/>
    <cellStyle name="Millares 16 4 4" xfId="22476" xr:uid="{90DE3F13-624A-4210-BCF7-FE8978E27DF0}"/>
    <cellStyle name="Millares 16 4 4 2" xfId="22477" xr:uid="{6A8D3F0C-D291-4DB1-B832-9E789A999CFF}"/>
    <cellStyle name="Millares 16 4 4 2 2" xfId="22478" xr:uid="{A83C14A3-724C-4210-8175-0E70D4E95625}"/>
    <cellStyle name="Millares 16 4 4 2 2 2" xfId="22479" xr:uid="{359F6D0B-96D0-440A-BD24-D9C40147457D}"/>
    <cellStyle name="Millares 16 4 4 2 2_Location Prices" xfId="22480" xr:uid="{04DCB2C5-C7D5-4EE6-97C9-C1C5F305D693}"/>
    <cellStyle name="Millares 16 4 4 2 3" xfId="22481" xr:uid="{FD76CF98-534D-486B-8DA6-22434643EE46}"/>
    <cellStyle name="Millares 16 4 4 2 4" xfId="22482" xr:uid="{742CA286-6A34-4CC7-958E-9F65F63336D6}"/>
    <cellStyle name="Millares 16 4 4 2_HUB Product Price Input" xfId="22483" xr:uid="{5215DA79-2E71-40B3-9B04-DF58A52F4F61}"/>
    <cellStyle name="Millares 16 4 4 3" xfId="22484" xr:uid="{C0D678F1-4542-4052-B468-CA0E1DD5BE99}"/>
    <cellStyle name="Millares 16 4 4 3 2" xfId="22485" xr:uid="{EDB95B2B-0654-4B98-A671-BF723ACC32E5}"/>
    <cellStyle name="Millares 16 4 4 3_Location Prices" xfId="22486" xr:uid="{CDD3EEB7-AB7D-4E58-BCC3-E91EEA8A918A}"/>
    <cellStyle name="Millares 16 4 4 4" xfId="22487" xr:uid="{EA93E1BF-59B3-49BC-A30B-C7EC7C469EFE}"/>
    <cellStyle name="Millares 16 4 4 5" xfId="22488" xr:uid="{107BCCD5-9BF3-4E46-AAB4-520D66FAAFAE}"/>
    <cellStyle name="Millares 16 4 4_HUB Product Price Input" xfId="22489" xr:uid="{B6F8A070-F7F8-4B03-BCB2-AE412BA6AE73}"/>
    <cellStyle name="Millares 16 4 5" xfId="22490" xr:uid="{D2127E51-7271-4A17-A49E-321C575EB032}"/>
    <cellStyle name="Millares 16 4 5 2" xfId="22491" xr:uid="{3BA6376F-8F9F-4FFE-BF60-2B7E45EC3535}"/>
    <cellStyle name="Millares 16 4 5 2 2" xfId="22492" xr:uid="{D7A54959-B6D6-465D-9416-B96BF756BE72}"/>
    <cellStyle name="Millares 16 4 5 2 2 2" xfId="22493" xr:uid="{BBA97363-5E2D-4E28-80BA-F46D1777CA8A}"/>
    <cellStyle name="Millares 16 4 5 2 2_Location Prices" xfId="22494" xr:uid="{4B1766B2-F28B-4B65-BB70-6EEC105A77A7}"/>
    <cellStyle name="Millares 16 4 5 2 3" xfId="22495" xr:uid="{390F01A3-A9F8-4687-BE5E-515FC4BD719C}"/>
    <cellStyle name="Millares 16 4 5 2 4" xfId="22496" xr:uid="{8358D0D4-03C8-40A3-AB4F-E5E5252D40A0}"/>
    <cellStyle name="Millares 16 4 5 2_HUB Product Price Input" xfId="22497" xr:uid="{588A839E-BF15-4502-A726-080AFEEFC95C}"/>
    <cellStyle name="Millares 16 4 5 3" xfId="22498" xr:uid="{B9278690-35D7-455A-8EA8-F9CBC73F8B76}"/>
    <cellStyle name="Millares 16 4 5 3 2" xfId="22499" xr:uid="{8A3220E7-4E37-4588-A453-ACF9FEE86116}"/>
    <cellStyle name="Millares 16 4 5 3_Location Prices" xfId="22500" xr:uid="{831A712E-111D-480B-9137-582411EEE4C3}"/>
    <cellStyle name="Millares 16 4 5 4" xfId="22501" xr:uid="{AEF98AFE-3B58-4E73-B377-12FB3800D6E2}"/>
    <cellStyle name="Millares 16 4 5 5" xfId="22502" xr:uid="{6090FC4B-947E-4148-B14E-E552809D8659}"/>
    <cellStyle name="Millares 16 4 5_HUB Product Price Input" xfId="22503" xr:uid="{1C78494F-E1F2-4F8D-A3AC-CCA1C6964096}"/>
    <cellStyle name="Millares 16 4 6" xfId="22504" xr:uid="{DA4F5AC7-01B7-45EB-BEA4-87183F1111AA}"/>
    <cellStyle name="Millares 16 4 6 2" xfId="22505" xr:uid="{EF13D691-3453-4091-B042-8B479B5318A3}"/>
    <cellStyle name="Millares 16 4 6 2 2" xfId="22506" xr:uid="{F056B60E-0A8E-49C8-8F78-FDC0485D13CB}"/>
    <cellStyle name="Millares 16 4 6 2_Location Prices" xfId="22507" xr:uid="{BDEAC58F-0B98-4A43-925D-8A1155E3A1BC}"/>
    <cellStyle name="Millares 16 4 6 3" xfId="22508" xr:uid="{AA49DF48-EBFB-4BA6-9DCD-A9E9F62DBF54}"/>
    <cellStyle name="Millares 16 4 6 4" xfId="22509" xr:uid="{2670ADC5-08DB-46A0-8A2C-4015149139D0}"/>
    <cellStyle name="Millares 16 4 6_HUB Product Price Input" xfId="22510" xr:uid="{8E67C08E-15DB-417E-950B-CBC234E4F115}"/>
    <cellStyle name="Millares 16 4 7" xfId="22511" xr:uid="{55D94409-D3C1-4B25-8424-7802C248C9AB}"/>
    <cellStyle name="Millares 16 4 7 2" xfId="22512" xr:uid="{A8CE6708-094C-43E1-9E4B-8A1BEFEC1953}"/>
    <cellStyle name="Millares 16 4 7_Location Prices" xfId="22513" xr:uid="{5E1B6A68-5B11-4D3B-910A-803C8511C464}"/>
    <cellStyle name="Millares 16 4 8" xfId="22514" xr:uid="{D69F73BA-6EE6-4ED7-BAEF-FFEB7F9CE9D5}"/>
    <cellStyle name="Millares 16 4 9" xfId="22515" xr:uid="{4EBBE308-ED57-4B79-BF51-8233656D65F7}"/>
    <cellStyle name="Millares 16 4_HUB Product Price Input" xfId="22516" xr:uid="{28B8BDD0-75B7-4DDD-BC94-8E02F5372FD2}"/>
    <cellStyle name="Millares 16 5" xfId="22517" xr:uid="{0CAA218F-9928-4A62-A072-720035E155C3}"/>
    <cellStyle name="Millares 16 5 2" xfId="22518" xr:uid="{97D54F2A-FBD8-4F17-9218-5F98E0176DA5}"/>
    <cellStyle name="Millares 16 5 2 2" xfId="22519" xr:uid="{101E323A-C191-4DBE-9DA9-CC823D72195E}"/>
    <cellStyle name="Millares 16 5 2_Location Prices" xfId="22520" xr:uid="{FDECEDD4-2190-4DEF-8EA7-4FC06842E6A5}"/>
    <cellStyle name="Millares 16 5 3" xfId="22521" xr:uid="{B6B11684-F37F-455C-9768-191AEA3C97C3}"/>
    <cellStyle name="Millares 16 5_HUB Product Price Input" xfId="22522" xr:uid="{EA48C63A-CC9E-4F8C-8115-394AC8DF3E1A}"/>
    <cellStyle name="Millares 16 6" xfId="22523" xr:uid="{6647F6D4-F139-4847-9DB9-E79F4C736F59}"/>
    <cellStyle name="Millares 16 6 2" xfId="22524" xr:uid="{6B571216-2E34-4FFD-86CD-82689777BB2D}"/>
    <cellStyle name="Millares 16 6_Location Prices" xfId="22525" xr:uid="{2CFF9CF2-479C-4262-85AD-5C1AEFA75520}"/>
    <cellStyle name="Millares 16 7" xfId="22526" xr:uid="{AFBBE93C-46E3-4077-A5E2-4B5142C0C73F}"/>
    <cellStyle name="Millares 16 8" xfId="22527" xr:uid="{20C20AC3-965C-422A-9FC7-71CE98E5DEA1}"/>
    <cellStyle name="Millares 16_HUB Product Price Input" xfId="22528" xr:uid="{F0227E64-71EE-453A-9CEC-393B96A0BD15}"/>
    <cellStyle name="Millares 160" xfId="22529" xr:uid="{EB106750-B1C8-4A0A-890A-2BC88BEEE460}"/>
    <cellStyle name="Millares 160 2" xfId="22530" xr:uid="{672C0A02-58CF-483F-AEAF-25F7D22C7794}"/>
    <cellStyle name="Millares 160 2 2" xfId="22531" xr:uid="{5BCC31AC-4375-4911-B860-43AB33E94EA8}"/>
    <cellStyle name="Millares 160 2 2 2" xfId="22532" xr:uid="{59CFC487-49FF-41F9-A27A-6CAE72F3D086}"/>
    <cellStyle name="Millares 160 2 2_Location Prices" xfId="22533" xr:uid="{4986E35F-E293-44A3-A943-5B3D9B7A3C3C}"/>
    <cellStyle name="Millares 160 2 3" xfId="22534" xr:uid="{E3456A11-5F5E-4C57-9524-70D4062AC962}"/>
    <cellStyle name="Millares 160 2_HUB Product Price Input" xfId="22535" xr:uid="{5C9F27E6-1EC0-4EF8-A028-FF60EC9F9896}"/>
    <cellStyle name="Millares 160 3" xfId="22536" xr:uid="{60A4A72A-70B8-45B8-A920-4C193B5454FE}"/>
    <cellStyle name="Millares 160 3 2" xfId="22537" xr:uid="{9ADA2C61-A82B-4010-B849-EE264A3AA32A}"/>
    <cellStyle name="Millares 160 3_Location Prices" xfId="22538" xr:uid="{CEAAE0E0-FF1E-4E98-B9C6-89EA0F51FDCB}"/>
    <cellStyle name="Millares 160 4" xfId="22539" xr:uid="{C80764E7-E060-45D9-9CE8-2E20956E75C2}"/>
    <cellStyle name="Millares 160_Dashboard" xfId="22540" xr:uid="{8935EBC6-87BF-4188-8F6B-3CFDA1341685}"/>
    <cellStyle name="Millares 161" xfId="22541" xr:uid="{12234B0C-7B44-4360-A5DA-872347D99EFF}"/>
    <cellStyle name="Millares 161 2" xfId="22542" xr:uid="{207C63C5-6CD5-4807-BF93-ABC315FD8372}"/>
    <cellStyle name="Millares 161 2 2" xfId="22543" xr:uid="{79B59A2A-9BA1-4888-88A0-C06BC8DD4465}"/>
    <cellStyle name="Millares 161 2 2 2" xfId="22544" xr:uid="{6DCD967F-7DE7-4187-96CB-F51279B24705}"/>
    <cellStyle name="Millares 161 2 2_Location Prices" xfId="22545" xr:uid="{1799C9C8-11B8-4471-A8BD-EFFAAAAE4621}"/>
    <cellStyle name="Millares 161 2 3" xfId="22546" xr:uid="{0ED192E1-F02B-456B-82EE-20E517DF70A1}"/>
    <cellStyle name="Millares 161 2_HUB Product Price Input" xfId="22547" xr:uid="{82BDA756-AFD4-4918-B78D-25858CA928DD}"/>
    <cellStyle name="Millares 161 3" xfId="22548" xr:uid="{5FC7781A-F2E4-4ED4-87F1-19FFCC503D1B}"/>
    <cellStyle name="Millares 161 3 2" xfId="22549" xr:uid="{73E00CD7-5DE8-4E5C-AF9C-1465223032D4}"/>
    <cellStyle name="Millares 161 3_Location Prices" xfId="22550" xr:uid="{B4E6C4FE-7B4D-477A-B365-849EB4707099}"/>
    <cellStyle name="Millares 161 4" xfId="22551" xr:uid="{779F1222-E1EB-4540-920F-AA369BE8CD8C}"/>
    <cellStyle name="Millares 161_HUB Product Price Input" xfId="22552" xr:uid="{BB1A2332-47C6-4346-9116-C1C3D00D997A}"/>
    <cellStyle name="Millares 162" xfId="22553" xr:uid="{856514C7-FECA-4164-9153-B635DFC763F4}"/>
    <cellStyle name="Millares 162 2" xfId="22554" xr:uid="{BE3F7775-5ABA-4B2D-AC9E-E3F5D25EC4B4}"/>
    <cellStyle name="Millares 162 2 2" xfId="22555" xr:uid="{276481A5-9299-4800-81F8-016BB9690100}"/>
    <cellStyle name="Millares 162 2 2 2" xfId="22556" xr:uid="{05DC8430-A029-48AC-881C-400C6C073056}"/>
    <cellStyle name="Millares 162 2 2_Location Prices" xfId="22557" xr:uid="{AA9D2DD2-A36D-46AF-91B4-022174717CF6}"/>
    <cellStyle name="Millares 162 2 3" xfId="22558" xr:uid="{E696B065-D0BA-4930-8014-83A58A2B297D}"/>
    <cellStyle name="Millares 162 2_HUB Product Price Input" xfId="22559" xr:uid="{8FEF4E1E-8140-4B7F-B9A3-DB3A1AB1969A}"/>
    <cellStyle name="Millares 162 3" xfId="22560" xr:uid="{BD4266E6-FFA6-48A9-840C-40FEBFD6F9BB}"/>
    <cellStyle name="Millares 162 3 2" xfId="22561" xr:uid="{E9AA18C4-A7E6-4E9E-A793-581849044795}"/>
    <cellStyle name="Millares 162 3_Location Prices" xfId="22562" xr:uid="{04891D75-E575-4C38-877E-66E357CA1E51}"/>
    <cellStyle name="Millares 162 4" xfId="22563" xr:uid="{BA144609-A38A-4236-A156-83A7C8EE3E24}"/>
    <cellStyle name="Millares 162_HUB Product Price Input" xfId="22564" xr:uid="{9B6F31E2-FE31-4B2C-983B-67329EFFD59E}"/>
    <cellStyle name="Millares 163" xfId="22565" xr:uid="{4DFC3880-EC12-4C7E-B00C-258F28D20B19}"/>
    <cellStyle name="Millares 163 2" xfId="22566" xr:uid="{BE49C18B-8CC0-4502-8A23-40A7534DC034}"/>
    <cellStyle name="Millares 163 2 2" xfId="22567" xr:uid="{1617FE9B-5DD8-48E2-861C-199794882EC6}"/>
    <cellStyle name="Millares 163 2 2 2" xfId="22568" xr:uid="{461E80A3-5871-40B6-B17F-F0D34176E1C8}"/>
    <cellStyle name="Millares 163 2 2_Location Prices" xfId="22569" xr:uid="{F945E270-5A60-49D6-B06F-571ACF21763E}"/>
    <cellStyle name="Millares 163 2 3" xfId="22570" xr:uid="{04F6C212-AB99-47A1-A915-3B6FF163C70B}"/>
    <cellStyle name="Millares 163 2_HUB Product Price Input" xfId="22571" xr:uid="{E747D97F-A7FF-452A-8843-A6EEE3CA15B3}"/>
    <cellStyle name="Millares 163 3" xfId="22572" xr:uid="{4987C92A-1BF9-42A4-A659-21DADBD40B61}"/>
    <cellStyle name="Millares 163 3 2" xfId="22573" xr:uid="{4286C3CA-7E12-493D-A760-A0B2A1151BC6}"/>
    <cellStyle name="Millares 163 3_Location Prices" xfId="22574" xr:uid="{2E6FA160-01B2-4D36-A6F0-4C22C85576DD}"/>
    <cellStyle name="Millares 163 4" xfId="22575" xr:uid="{0499BE9F-9C77-4BC6-B142-63732254007A}"/>
    <cellStyle name="Millares 163_HUB Product Price Input" xfId="22576" xr:uid="{50B3EF21-5A8F-4650-96CD-A22C193D0F14}"/>
    <cellStyle name="Millares 164" xfId="22577" xr:uid="{C89B229B-F0F4-4F45-B708-E90621D696E3}"/>
    <cellStyle name="Millares 164 2" xfId="22578" xr:uid="{9CE2D9E3-303A-4A41-97F5-77336BD87267}"/>
    <cellStyle name="Millares 164 2 2" xfId="22579" xr:uid="{A71A1DFF-DF7A-4109-AB26-32E36C46F3A2}"/>
    <cellStyle name="Millares 164 2 2 2" xfId="22580" xr:uid="{FE3FA66A-F64D-40BD-BD7A-C42225C76F98}"/>
    <cellStyle name="Millares 164 2 2_Location Prices" xfId="22581" xr:uid="{2CA87C32-7826-4275-9D6A-1BB3DD75791D}"/>
    <cellStyle name="Millares 164 2 3" xfId="22582" xr:uid="{E06970F7-4B71-4873-8746-3CAB25D76DE0}"/>
    <cellStyle name="Millares 164 2_HUB Product Price Input" xfId="22583" xr:uid="{E796ECB8-9FEA-4F22-88F9-792BABADC0D9}"/>
    <cellStyle name="Millares 164 3" xfId="22584" xr:uid="{49F4ABBC-2C37-4305-9068-32A254387ED4}"/>
    <cellStyle name="Millares 164 3 2" xfId="22585" xr:uid="{ECB01914-4332-4FBC-8E33-5374D90AD684}"/>
    <cellStyle name="Millares 164 3_Location Prices" xfId="22586" xr:uid="{FBBCD9D6-1068-4B94-8E31-A7F006870521}"/>
    <cellStyle name="Millares 164 4" xfId="22587" xr:uid="{8B5F5DB6-03FF-4BBA-9663-76CDA137885F}"/>
    <cellStyle name="Millares 164_HUB Product Price Input" xfId="22588" xr:uid="{B825FA3B-2EDE-4F85-B15F-E7753F6AA46C}"/>
    <cellStyle name="Millares 165" xfId="22589" xr:uid="{ED01527B-E68B-48E9-80F7-23635B9A1781}"/>
    <cellStyle name="Millares 165 2" xfId="22590" xr:uid="{B81245F3-CC5F-4991-82E4-3B9959001F94}"/>
    <cellStyle name="Millares 165 2 2" xfId="22591" xr:uid="{58CC2C7D-2D4E-4740-BC8D-522380082F50}"/>
    <cellStyle name="Millares 165 2 2 2" xfId="22592" xr:uid="{364E6519-9BE6-4E5B-817E-5A3DB4579C14}"/>
    <cellStyle name="Millares 165 2 2_Location Prices" xfId="22593" xr:uid="{72898C8C-F682-47AA-8F7D-A50176955982}"/>
    <cellStyle name="Millares 165 2 3" xfId="22594" xr:uid="{EE73DDC9-0039-495D-909E-15C844BE8053}"/>
    <cellStyle name="Millares 165 2_HUB Product Price Input" xfId="22595" xr:uid="{27EF2979-4B38-4959-8D4F-5F2A1B2D71CE}"/>
    <cellStyle name="Millares 165 3" xfId="22596" xr:uid="{AF5F4B48-DD4C-48AE-90F1-095942D4F2F8}"/>
    <cellStyle name="Millares 165 3 2" xfId="22597" xr:uid="{E0969E90-0563-4F4B-A3C5-456AC9CE83C0}"/>
    <cellStyle name="Millares 165 3_Location Prices" xfId="22598" xr:uid="{1DBD2FDE-3E13-4FC6-AEBB-C87BD557C32D}"/>
    <cellStyle name="Millares 165 4" xfId="22599" xr:uid="{E3144B4C-F958-424D-B87E-22DB25EAFCD3}"/>
    <cellStyle name="Millares 165_HUB Product Price Input" xfId="22600" xr:uid="{0BA6D866-7035-4F9F-9453-D4608FCDE022}"/>
    <cellStyle name="Millares 166" xfId="22601" xr:uid="{D6BA8DA4-6A1D-4367-A529-872F7659A683}"/>
    <cellStyle name="Millares 166 2" xfId="22602" xr:uid="{BF1F31EF-C9D8-418B-9EE1-7CD4157D549E}"/>
    <cellStyle name="Millares 166 2 2" xfId="22603" xr:uid="{07CA242C-1396-4A0B-AA86-88B2FA8467EB}"/>
    <cellStyle name="Millares 166 2 2 2" xfId="22604" xr:uid="{F8146BF1-1A76-4FFD-A96C-7AEB80382AC8}"/>
    <cellStyle name="Millares 166 2 2_Location Prices" xfId="22605" xr:uid="{133A6D62-82F2-4DC8-8F4E-1BDCABCF122D}"/>
    <cellStyle name="Millares 166 2 3" xfId="22606" xr:uid="{E0B09BFC-9AC8-4A52-8B07-B777197FE65E}"/>
    <cellStyle name="Millares 166 2_HUB Product Price Input" xfId="22607" xr:uid="{C6874BE1-CA9B-4DAE-85D4-D27C8D063A35}"/>
    <cellStyle name="Millares 166 3" xfId="22608" xr:uid="{9D3BFDDF-6268-42A5-B901-8AEA53D14AFF}"/>
    <cellStyle name="Millares 166 3 2" xfId="22609" xr:uid="{281DE1DA-4DFA-48E5-8A7D-87CBF7115EF0}"/>
    <cellStyle name="Millares 166 3_Location Prices" xfId="22610" xr:uid="{1778672E-CC03-4AF3-8296-722ED6BA4FCD}"/>
    <cellStyle name="Millares 166 4" xfId="22611" xr:uid="{B6092E12-63F0-41D4-B39A-1AFBB01C9C82}"/>
    <cellStyle name="Millares 166_HUB Product Price Input" xfId="22612" xr:uid="{9B212A65-FC28-459D-8A94-8EBC97C8E7CC}"/>
    <cellStyle name="Millares 167" xfId="22613" xr:uid="{435820B4-6FBB-466C-94DA-6716B62C80CE}"/>
    <cellStyle name="Millares 167 2" xfId="22614" xr:uid="{9D316BF6-CB85-4C85-A88D-A5ACEC27B6CA}"/>
    <cellStyle name="Millares 167 2 2" xfId="22615" xr:uid="{1049B017-DAD4-46FB-96AC-6F66A92AD09F}"/>
    <cellStyle name="Millares 167 2 2 2" xfId="22616" xr:uid="{4A5BBC60-DE58-4E5D-BD7D-CEF99D5458DA}"/>
    <cellStyle name="Millares 167 2 2_Location Prices" xfId="22617" xr:uid="{DAF04D62-D83E-42BF-8411-530D0863888C}"/>
    <cellStyle name="Millares 167 2 3" xfId="22618" xr:uid="{D44A3F39-90D6-4481-A974-784669F0DF9F}"/>
    <cellStyle name="Millares 167 2_HUB Product Price Input" xfId="22619" xr:uid="{8F7AAF15-7664-4381-9253-10833A90E4EF}"/>
    <cellStyle name="Millares 167 3" xfId="22620" xr:uid="{B6C85A08-0576-4DAC-BD3A-70DEB91E0137}"/>
    <cellStyle name="Millares 167 3 2" xfId="22621" xr:uid="{FC303658-CB73-40C7-9B29-3BE7953AFD3F}"/>
    <cellStyle name="Millares 167 3_Location Prices" xfId="22622" xr:uid="{4AA00867-846D-4B84-AACF-172D54D5D3DD}"/>
    <cellStyle name="Millares 167 4" xfId="22623" xr:uid="{E218A6AE-C181-4FAF-8A51-AF21E7650812}"/>
    <cellStyle name="Millares 167_HUB Product Price Input" xfId="22624" xr:uid="{C03A7A1A-06C3-418E-B187-79066B0F0C59}"/>
    <cellStyle name="Millares 17" xfId="22625" xr:uid="{9C723193-8F26-4856-9208-5E59C83A0E82}"/>
    <cellStyle name="Millares 17 2" xfId="22626" xr:uid="{A0F8DC4C-851A-4B73-924C-F924D90993AC}"/>
    <cellStyle name="Millares 17 2 2" xfId="22627" xr:uid="{01F53D5A-4ADC-48DF-BCDC-61A6E7A46598}"/>
    <cellStyle name="Millares 17 2 2 2" xfId="22628" xr:uid="{118286DB-D11A-4473-9BE5-5BAE1E19D98F}"/>
    <cellStyle name="Millares 17 2 2 2 2" xfId="22629" xr:uid="{C4B9B840-98FF-48F9-9431-A07D580BAE09}"/>
    <cellStyle name="Millares 17 2 2 2 2 2" xfId="22630" xr:uid="{50465694-C152-47C6-BD12-7CC29AD290D6}"/>
    <cellStyle name="Millares 17 2 2 2 2 2 2" xfId="22631" xr:uid="{2A1B8118-E37C-4614-966D-F50C9C6B4104}"/>
    <cellStyle name="Millares 17 2 2 2 2 2 2 2" xfId="22632" xr:uid="{6D5BE6D9-3589-4087-A434-D4A96B04D992}"/>
    <cellStyle name="Millares 17 2 2 2 2 2 2_Location Prices" xfId="22633" xr:uid="{CAFFF6BD-B8C3-4964-828C-38A01020FD8B}"/>
    <cellStyle name="Millares 17 2 2 2 2 2 3" xfId="22634" xr:uid="{99CE61C3-ED3C-47D8-B614-1C8644FFF975}"/>
    <cellStyle name="Millares 17 2 2 2 2 2 4" xfId="22635" xr:uid="{31132910-7F4A-45CD-8272-9FF474F8EB55}"/>
    <cellStyle name="Millares 17 2 2 2 2 2_HUB Product Price Input" xfId="22636" xr:uid="{CE84AD36-188F-4673-847E-6BDE87E24DA6}"/>
    <cellStyle name="Millares 17 2 2 2 2 3" xfId="22637" xr:uid="{6B2BBD50-3D2F-40F8-B48F-7D9D8716186B}"/>
    <cellStyle name="Millares 17 2 2 2 2 3 2" xfId="22638" xr:uid="{965CD193-7947-4215-9286-3A7E8D882128}"/>
    <cellStyle name="Millares 17 2 2 2 2 3_Location Prices" xfId="22639" xr:uid="{EB59C4C1-A12C-4929-8EE3-7F64ADD0AA6C}"/>
    <cellStyle name="Millares 17 2 2 2 2 4" xfId="22640" xr:uid="{0AC5A8DC-3FCB-4933-BF79-201B44138CCC}"/>
    <cellStyle name="Millares 17 2 2 2 2 5" xfId="22641" xr:uid="{6895D3B1-EF8C-4033-978C-8BEFC2B3F706}"/>
    <cellStyle name="Millares 17 2 2 2 2_HUB Product Price Input" xfId="22642" xr:uid="{7F2DD1C6-A971-4234-AADA-49EF34B11A08}"/>
    <cellStyle name="Millares 17 2 2 2 3" xfId="22643" xr:uid="{033A6792-AB81-40B1-B8DC-C8537DC21406}"/>
    <cellStyle name="Millares 17 2 2 2 3 2" xfId="22644" xr:uid="{F887DEAC-AC2E-4223-B2FE-C3FCE7424045}"/>
    <cellStyle name="Millares 17 2 2 2 3 2 2" xfId="22645" xr:uid="{2095AFBD-AEB7-40ED-8024-7B3D95648395}"/>
    <cellStyle name="Millares 17 2 2 2 3 2_Location Prices" xfId="22646" xr:uid="{53BDFA3D-AFD3-47AF-8E86-89AA367873C3}"/>
    <cellStyle name="Millares 17 2 2 2 3 3" xfId="22647" xr:uid="{E5D1FF63-7148-4FA2-9631-E34EDA0607FE}"/>
    <cellStyle name="Millares 17 2 2 2 3 4" xfId="22648" xr:uid="{28C79E91-0CD4-4337-BE62-C40744CB4EE3}"/>
    <cellStyle name="Millares 17 2 2 2 3_HUB Product Price Input" xfId="22649" xr:uid="{5C4FA0B2-828D-40D8-8351-7654DF82835D}"/>
    <cellStyle name="Millares 17 2 2 2 4" xfId="22650" xr:uid="{D82194F4-308B-4452-8984-6D09621F0154}"/>
    <cellStyle name="Millares 17 2 2 2 4 2" xfId="22651" xr:uid="{638129EF-E9EF-4F14-BFFB-5CD16EF71DAB}"/>
    <cellStyle name="Millares 17 2 2 2 4_Location Prices" xfId="22652" xr:uid="{B7694240-F728-41F0-B891-54B383BC9E8C}"/>
    <cellStyle name="Millares 17 2 2 2 5" xfId="22653" xr:uid="{292542D5-596A-4DE0-9FB3-65ED43BB664E}"/>
    <cellStyle name="Millares 17 2 2 2 6" xfId="22654" xr:uid="{66C74010-A3BE-40FA-8631-6A6772F54111}"/>
    <cellStyle name="Millares 17 2 2 2_HUB Product Price Input" xfId="22655" xr:uid="{8FF52DD2-7330-40C5-BF1E-68A2181CFB2E}"/>
    <cellStyle name="Millares 17 2 2 3" xfId="22656" xr:uid="{43AE14C0-24E5-4204-8C64-6D02716A2B5F}"/>
    <cellStyle name="Millares 17 2 2 3 2" xfId="22657" xr:uid="{92F34F87-5DA4-4B0A-BB6A-89D9CE3A8F02}"/>
    <cellStyle name="Millares 17 2 2 3 2 2" xfId="22658" xr:uid="{D8099257-DA9D-4689-A667-DE04E5C097FF}"/>
    <cellStyle name="Millares 17 2 2 3 2 2 2" xfId="22659" xr:uid="{4B4C7179-3911-43E5-9E4F-5AA8DE3C88F2}"/>
    <cellStyle name="Millares 17 2 2 3 2 2_Location Prices" xfId="22660" xr:uid="{510CEBA1-D09E-417F-93E3-7B0F9A2D4F0A}"/>
    <cellStyle name="Millares 17 2 2 3 2 3" xfId="22661" xr:uid="{5F31CFDD-F13A-462D-8A6D-0F6C3569B8DB}"/>
    <cellStyle name="Millares 17 2 2 3 2 4" xfId="22662" xr:uid="{4A68E217-780D-4DF8-A0B9-AEC574DF91CF}"/>
    <cellStyle name="Millares 17 2 2 3 2_HUB Product Price Input" xfId="22663" xr:uid="{4D5ECFC4-03B0-4CBC-9DAF-DE7BC05C5865}"/>
    <cellStyle name="Millares 17 2 2 3 3" xfId="22664" xr:uid="{76A6AC41-FCBC-4575-BFC4-E12D6621DD6B}"/>
    <cellStyle name="Millares 17 2 2 3 3 2" xfId="22665" xr:uid="{65BC6B52-5CAE-45C6-B6DB-9785F89D251C}"/>
    <cellStyle name="Millares 17 2 2 3 3_Location Prices" xfId="22666" xr:uid="{F376ED87-19F7-4E4E-9C9A-59CF1E55F3E6}"/>
    <cellStyle name="Millares 17 2 2 3 4" xfId="22667" xr:uid="{56A76C0F-54D9-4192-85EF-B320ADCA3AAE}"/>
    <cellStyle name="Millares 17 2 2 3 5" xfId="22668" xr:uid="{6DB05722-A9D1-494B-BCF8-2CF595DA7D4E}"/>
    <cellStyle name="Millares 17 2 2 3_HUB Product Price Input" xfId="22669" xr:uid="{F978E9D7-ED44-4FF4-9A3C-C9A12DE1F95D}"/>
    <cellStyle name="Millares 17 2 2 4" xfId="22670" xr:uid="{FF16F45B-B4E9-4ED3-AD41-0C91305493FC}"/>
    <cellStyle name="Millares 17 2 2 4 2" xfId="22671" xr:uid="{B4EAA94D-6FDA-44E8-B058-FD9941E26DB7}"/>
    <cellStyle name="Millares 17 2 2 4 2 2" xfId="22672" xr:uid="{B2662EAC-A211-485B-BB0C-7E7561154C8E}"/>
    <cellStyle name="Millares 17 2 2 4 2 2 2" xfId="22673" xr:uid="{E475C33F-BDD2-4C4E-AE13-2B82F35E8712}"/>
    <cellStyle name="Millares 17 2 2 4 2 2_Location Prices" xfId="22674" xr:uid="{59317F37-3E82-44FE-9DFB-C0222DC08DBA}"/>
    <cellStyle name="Millares 17 2 2 4 2 3" xfId="22675" xr:uid="{6D71C10F-163D-4483-95AD-4AE924472A3E}"/>
    <cellStyle name="Millares 17 2 2 4 2 4" xfId="22676" xr:uid="{A9BD1099-A8CE-4F80-B945-EC0CDCE84715}"/>
    <cellStyle name="Millares 17 2 2 4 2_HUB Product Price Input" xfId="22677" xr:uid="{954C42D9-AEBB-4946-898C-737A05F78353}"/>
    <cellStyle name="Millares 17 2 2 4 3" xfId="22678" xr:uid="{B0C8C0BD-A2F2-4821-A19F-2E7B46775CBB}"/>
    <cellStyle name="Millares 17 2 2 4 3 2" xfId="22679" xr:uid="{E8753514-78FE-4175-802D-B0B06A5E59CD}"/>
    <cellStyle name="Millares 17 2 2 4 3_Location Prices" xfId="22680" xr:uid="{A87433FB-1C2D-4DB0-8E09-90C50E5F5B36}"/>
    <cellStyle name="Millares 17 2 2 4 4" xfId="22681" xr:uid="{A02A9723-7E1A-448D-91DF-C95C45DF2B00}"/>
    <cellStyle name="Millares 17 2 2 4 5" xfId="22682" xr:uid="{6B2372EF-7791-475E-A349-03108FE78DE7}"/>
    <cellStyle name="Millares 17 2 2 4_HUB Product Price Input" xfId="22683" xr:uid="{76706CB4-ADA7-409B-A9E2-2C3049AEF9B8}"/>
    <cellStyle name="Millares 17 2 2 5" xfId="22684" xr:uid="{AA6424D0-7607-4F13-97D5-F1BED797CBE5}"/>
    <cellStyle name="Millares 17 2 2 5 2" xfId="22685" xr:uid="{41003E46-7E9B-418F-91E7-C0F80CF3ECA2}"/>
    <cellStyle name="Millares 17 2 2 5 2 2" xfId="22686" xr:uid="{A77247EA-41EC-4FB4-8CBA-5188C84380D8}"/>
    <cellStyle name="Millares 17 2 2 5 2 2 2" xfId="22687" xr:uid="{4F208CCE-2826-4E6B-9512-97B62557903F}"/>
    <cellStyle name="Millares 17 2 2 5 2 2_Location Prices" xfId="22688" xr:uid="{E818F26A-4CD3-45F8-B8D4-0D5A56357140}"/>
    <cellStyle name="Millares 17 2 2 5 2 3" xfId="22689" xr:uid="{2C499BAC-3DF2-45C2-9E80-CF0E2D95FCD8}"/>
    <cellStyle name="Millares 17 2 2 5 2 4" xfId="22690" xr:uid="{16AB9F05-7AEF-470D-8CB2-15C1B92296BE}"/>
    <cellStyle name="Millares 17 2 2 5 2_HUB Product Price Input" xfId="22691" xr:uid="{5EDD8190-B8F7-41F4-8A5F-E48DB3B49674}"/>
    <cellStyle name="Millares 17 2 2 5 3" xfId="22692" xr:uid="{B297BEFF-1CB4-4AAF-B15A-5792CA5043E0}"/>
    <cellStyle name="Millares 17 2 2 5 3 2" xfId="22693" xr:uid="{6D8DAF5B-7361-46CA-A897-9BB94893A802}"/>
    <cellStyle name="Millares 17 2 2 5 3_Location Prices" xfId="22694" xr:uid="{986DBE5B-F319-4F90-8040-AF22601BC269}"/>
    <cellStyle name="Millares 17 2 2 5 4" xfId="22695" xr:uid="{D6E3FF5E-31AF-4205-A558-19176A221023}"/>
    <cellStyle name="Millares 17 2 2 5 5" xfId="22696" xr:uid="{571204AB-8229-4D05-976E-4175CC03DF8D}"/>
    <cellStyle name="Millares 17 2 2 5_HUB Product Price Input" xfId="22697" xr:uid="{3E31607D-BDD9-4B3B-B796-CF35D5F86DFC}"/>
    <cellStyle name="Millares 17 2 2 6" xfId="22698" xr:uid="{6F9122EF-9FE5-4B1C-8335-FE224AA4A49A}"/>
    <cellStyle name="Millares 17 2 2 6 2" xfId="22699" xr:uid="{B802565E-2DF5-4FD9-8EF1-03C5896C3BD1}"/>
    <cellStyle name="Millares 17 2 2 6 2 2" xfId="22700" xr:uid="{156E2D63-4A63-434B-9656-95791B73FF88}"/>
    <cellStyle name="Millares 17 2 2 6 2_Location Prices" xfId="22701" xr:uid="{1F236BFE-461C-4EB9-AA52-E5C8E9A0294A}"/>
    <cellStyle name="Millares 17 2 2 6 3" xfId="22702" xr:uid="{CF96038D-ED8D-4DE5-B19E-843631F464C5}"/>
    <cellStyle name="Millares 17 2 2 6 4" xfId="22703" xr:uid="{A9FFF6EC-7EBF-419A-B7BF-53FE0D174425}"/>
    <cellStyle name="Millares 17 2 2 6_HUB Product Price Input" xfId="22704" xr:uid="{5CBD9B65-C72B-44DC-AF8F-6F8463C7F764}"/>
    <cellStyle name="Millares 17 2 2 7" xfId="22705" xr:uid="{EF2A9A53-0419-4681-9B6B-92477CB73935}"/>
    <cellStyle name="Millares 17 2 2 7 2" xfId="22706" xr:uid="{0C525FCC-949A-4B7F-999C-20F0DD911360}"/>
    <cellStyle name="Millares 17 2 2 7_Location Prices" xfId="22707" xr:uid="{A067A95A-F9EA-41A5-850D-551B899260D5}"/>
    <cellStyle name="Millares 17 2 2 8" xfId="22708" xr:uid="{D82ABFFF-FE77-42BA-9B9D-F615245C4E39}"/>
    <cellStyle name="Millares 17 2 2 9" xfId="22709" xr:uid="{7F1F7ABF-564F-465C-A3D7-59FE19CE1E22}"/>
    <cellStyle name="Millares 17 2 2_HUB Product Price Input" xfId="22710" xr:uid="{6E27220E-EEAD-4118-8760-172E7798B24F}"/>
    <cellStyle name="Millares 17 2 3" xfId="22711" xr:uid="{42F775E0-2E5A-4149-BEF1-CD10A5599663}"/>
    <cellStyle name="Millares 17 2 3 2" xfId="22712" xr:uid="{5AAE7C86-F79D-4A8C-9F42-2838098D74A6}"/>
    <cellStyle name="Millares 17 2 3 2 2" xfId="22713" xr:uid="{4659AC2D-00C8-400D-9162-3E58F2763428}"/>
    <cellStyle name="Millares 17 2 3 2_Location Prices" xfId="22714" xr:uid="{1C254B99-DAF0-4FDB-B189-724A0947B3D4}"/>
    <cellStyle name="Millares 17 2 3 3" xfId="22715" xr:uid="{D3AE4673-EBE2-47C6-B325-BE163C457322}"/>
    <cellStyle name="Millares 17 2 3_HUB Product Price Input" xfId="22716" xr:uid="{AD7EF4A6-867A-4C64-B0B6-13FE1862BF90}"/>
    <cellStyle name="Millares 17 2 4" xfId="22717" xr:uid="{13466BCD-AACD-49A5-886C-218B1E7A6DEB}"/>
    <cellStyle name="Millares 17 2 4 2" xfId="22718" xr:uid="{5038F1D9-0109-42BB-B43B-435CE0E28EAF}"/>
    <cellStyle name="Millares 17 2 4_Location Prices" xfId="22719" xr:uid="{7039A2DE-85E6-4A4E-885A-34085F0B67CA}"/>
    <cellStyle name="Millares 17 2 5" xfId="22720" xr:uid="{79BDA093-5B74-4551-8920-65996797DAB0}"/>
    <cellStyle name="Millares 17 2 6" xfId="22721" xr:uid="{ABE6789E-6AFD-4D40-B2E4-AA571EB5C363}"/>
    <cellStyle name="Millares 17 2_HUB Product Price Input" xfId="22722" xr:uid="{3410D706-4C63-47BA-9038-0BD7A3BCF859}"/>
    <cellStyle name="Millares 17 3" xfId="22723" xr:uid="{6D88BFB4-32D1-4D9D-8D45-06B6E485476E}"/>
    <cellStyle name="Millares 17 3 2" xfId="22724" xr:uid="{EE62262E-F7B0-476B-8C89-6D8EB162175C}"/>
    <cellStyle name="Millares 17 3 2 2" xfId="22725" xr:uid="{9D5558E9-602E-4829-8289-4837FDB8C1F7}"/>
    <cellStyle name="Millares 17 3 2 2 2" xfId="22726" xr:uid="{08A81A8F-0317-480C-95E0-415EDBD4C73A}"/>
    <cellStyle name="Millares 17 3 2 2_Location Prices" xfId="22727" xr:uid="{18B4CF73-3044-4008-8BB1-ACF37970A112}"/>
    <cellStyle name="Millares 17 3 2 3" xfId="22728" xr:uid="{04886F14-CD1C-4FF9-BC86-9D74B81C6F61}"/>
    <cellStyle name="Millares 17 3 2_HUB Product Price Input" xfId="22729" xr:uid="{C17C744F-987A-4823-864D-C446BAC32376}"/>
    <cellStyle name="Millares 17 3 3" xfId="22730" xr:uid="{AFB7C76B-DD79-4BCB-A608-372AF8D3B434}"/>
    <cellStyle name="Millares 17 3 3 2" xfId="22731" xr:uid="{9BD6813B-E1F7-4BC2-A146-F7A6626E120E}"/>
    <cellStyle name="Millares 17 3 3_Location Prices" xfId="22732" xr:uid="{533CFEE9-C9DD-497C-AD95-DC307FCA3FD5}"/>
    <cellStyle name="Millares 17 3 4" xfId="22733" xr:uid="{5268080F-8682-4E7A-825F-22251BFAC0F9}"/>
    <cellStyle name="Millares 17 3_HUB Product Price Input" xfId="22734" xr:uid="{DDFA52E2-1E39-47F3-A236-51FF867228F2}"/>
    <cellStyle name="Millares 17 4" xfId="22735" xr:uid="{78579B5B-3951-4D8C-84DE-8B9240E9E711}"/>
    <cellStyle name="Millares 17 4 2" xfId="22736" xr:uid="{BFED85B1-423B-4E12-B184-E7F421C66591}"/>
    <cellStyle name="Millares 17 4 2 2" xfId="22737" xr:uid="{5A6CCB0C-8C29-4C5C-90C8-C49D9CE9D055}"/>
    <cellStyle name="Millares 17 4 2 2 2" xfId="22738" xr:uid="{409F9612-B66D-4FE9-AAE5-153E7824FF97}"/>
    <cellStyle name="Millares 17 4 2 2 2 2" xfId="22739" xr:uid="{BA27B654-13FD-4DB3-9881-0579B5009B16}"/>
    <cellStyle name="Millares 17 4 2 2 2 2 2" xfId="22740" xr:uid="{5A2D48D8-1A99-4A87-A044-30B28F43011F}"/>
    <cellStyle name="Millares 17 4 2 2 2 2_Location Prices" xfId="22741" xr:uid="{E3F6826F-69C7-49DD-9E9C-7FA14DEA5BFC}"/>
    <cellStyle name="Millares 17 4 2 2 2 3" xfId="22742" xr:uid="{9F1F2D84-70C6-49F0-B0F4-7394C2D05AB0}"/>
    <cellStyle name="Millares 17 4 2 2 2 4" xfId="22743" xr:uid="{39D21EAC-7352-4212-AF25-5ADD4C9B745D}"/>
    <cellStyle name="Millares 17 4 2 2 2_HUB Product Price Input" xfId="22744" xr:uid="{682E68BC-D9A1-42FF-B929-BBEFB6B4E113}"/>
    <cellStyle name="Millares 17 4 2 2 3" xfId="22745" xr:uid="{39C2A814-6886-43AA-9426-3079070FD010}"/>
    <cellStyle name="Millares 17 4 2 2 3 2" xfId="22746" xr:uid="{D9CA2661-B303-4636-BEE2-0996355E32E1}"/>
    <cellStyle name="Millares 17 4 2 2 3_Location Prices" xfId="22747" xr:uid="{26712DF4-44CA-4C5F-9E6B-87751DDFA81F}"/>
    <cellStyle name="Millares 17 4 2 2 4" xfId="22748" xr:uid="{CA2C89AF-EA4B-4FCB-B52C-47B26BBEE6F8}"/>
    <cellStyle name="Millares 17 4 2 2 5" xfId="22749" xr:uid="{65A6FDA8-5FD0-48A5-9B7F-E6F150F03C89}"/>
    <cellStyle name="Millares 17 4 2 2_HUB Product Price Input" xfId="22750" xr:uid="{0FF6E390-CE82-459A-B64F-663E9F78860E}"/>
    <cellStyle name="Millares 17 4 2 3" xfId="22751" xr:uid="{6495297B-7893-478A-B581-C67E0FD9D939}"/>
    <cellStyle name="Millares 17 4 2 3 2" xfId="22752" xr:uid="{98663652-0FA6-4FD7-AA9D-B92DD85C018B}"/>
    <cellStyle name="Millares 17 4 2 3 2 2" xfId="22753" xr:uid="{40AEBDA9-A3CB-4CF6-85AD-5F43FB8AF1DB}"/>
    <cellStyle name="Millares 17 4 2 3 2_Location Prices" xfId="22754" xr:uid="{89404F4D-8C35-451A-8D02-5FB2A7E1E057}"/>
    <cellStyle name="Millares 17 4 2 3 3" xfId="22755" xr:uid="{A5D6281C-77FD-4B41-BC85-8BFD931D0E08}"/>
    <cellStyle name="Millares 17 4 2 3 4" xfId="22756" xr:uid="{13F164C8-CBBF-4CF4-A1B6-C3C8AF761F18}"/>
    <cellStyle name="Millares 17 4 2 3_HUB Product Price Input" xfId="22757" xr:uid="{8048B958-BE80-4E01-9DDC-03364DA69710}"/>
    <cellStyle name="Millares 17 4 2 4" xfId="22758" xr:uid="{3FB76C57-4FB1-4467-BC36-F5CD4E93D37F}"/>
    <cellStyle name="Millares 17 4 2 4 2" xfId="22759" xr:uid="{B5B5B35A-9277-4EC9-9915-1C35C6472AF9}"/>
    <cellStyle name="Millares 17 4 2 4_Location Prices" xfId="22760" xr:uid="{32911101-7565-4403-94E5-9322FF4E44DC}"/>
    <cellStyle name="Millares 17 4 2 5" xfId="22761" xr:uid="{35ABA652-674A-4016-95CD-D6EDF235D025}"/>
    <cellStyle name="Millares 17 4 2 6" xfId="22762" xr:uid="{523F2608-3B2D-4839-8939-97A1FA7EC9D3}"/>
    <cellStyle name="Millares 17 4 2_HUB Product Price Input" xfId="22763" xr:uid="{E5EB1FD0-5E75-4407-9C8E-1ECFAEB9AF56}"/>
    <cellStyle name="Millares 17 4 3" xfId="22764" xr:uid="{70755FC1-AF49-4A01-B5A3-44B55CD8FB48}"/>
    <cellStyle name="Millares 17 4 3 2" xfId="22765" xr:uid="{70678716-91BC-4025-918B-B6B7D8B7240D}"/>
    <cellStyle name="Millares 17 4 3 2 2" xfId="22766" xr:uid="{E3DF5494-0333-4243-A064-7EA9EFA6DBFB}"/>
    <cellStyle name="Millares 17 4 3 2 2 2" xfId="22767" xr:uid="{2A42A24B-3451-41F2-9968-FEEE361E64C0}"/>
    <cellStyle name="Millares 17 4 3 2 2_Location Prices" xfId="22768" xr:uid="{77669419-FEC7-4635-BD5E-91B0B36B33D2}"/>
    <cellStyle name="Millares 17 4 3 2 3" xfId="22769" xr:uid="{4385A22C-3DC9-41F9-A781-B6AC4D7AA7B6}"/>
    <cellStyle name="Millares 17 4 3 2 4" xfId="22770" xr:uid="{6EF9A3B3-FAE5-4E42-B737-11B76ABA646B}"/>
    <cellStyle name="Millares 17 4 3 2_HUB Product Price Input" xfId="22771" xr:uid="{21765368-CE94-4FB3-A0DE-8BDB44440A3D}"/>
    <cellStyle name="Millares 17 4 3 3" xfId="22772" xr:uid="{EF968285-D484-44DB-8E04-D63A7ED4790D}"/>
    <cellStyle name="Millares 17 4 3 3 2" xfId="22773" xr:uid="{2E259323-8D05-4FAB-B215-5773D83EE14D}"/>
    <cellStyle name="Millares 17 4 3 3_Location Prices" xfId="22774" xr:uid="{C47E7258-4DE5-4CDE-8F7D-952FEC109D65}"/>
    <cellStyle name="Millares 17 4 3 4" xfId="22775" xr:uid="{1231CF69-06BA-4553-8682-D5FF5759EF10}"/>
    <cellStyle name="Millares 17 4 3 5" xfId="22776" xr:uid="{47B8D855-4F27-466F-8172-1263E3EA89D6}"/>
    <cellStyle name="Millares 17 4 3_HUB Product Price Input" xfId="22777" xr:uid="{DF000E2A-5399-4FB7-8541-4B6F4583483E}"/>
    <cellStyle name="Millares 17 4 4" xfId="22778" xr:uid="{6C9510CE-B58F-4E03-ADCD-1356089F3179}"/>
    <cellStyle name="Millares 17 4 4 2" xfId="22779" xr:uid="{53DB04CD-BCAA-4BCC-A63E-F243405525EF}"/>
    <cellStyle name="Millares 17 4 4 2 2" xfId="22780" xr:uid="{33CCAA25-CF27-4EBC-9CDB-32D224B3D82B}"/>
    <cellStyle name="Millares 17 4 4 2 2 2" xfId="22781" xr:uid="{AB76C9B0-2F2F-4CEE-A737-301FFE8D4331}"/>
    <cellStyle name="Millares 17 4 4 2 2_Location Prices" xfId="22782" xr:uid="{B5873AF0-6D06-412D-B69F-DEFAD6714817}"/>
    <cellStyle name="Millares 17 4 4 2 3" xfId="22783" xr:uid="{B9A61571-F262-4DCC-B0FB-3A7F1EBDF934}"/>
    <cellStyle name="Millares 17 4 4 2 4" xfId="22784" xr:uid="{83A4A5CB-D7B7-442F-9BE3-1D0A0D09C660}"/>
    <cellStyle name="Millares 17 4 4 2_HUB Product Price Input" xfId="22785" xr:uid="{D8D5A21F-82F0-4C0A-A2A4-019B93A894C8}"/>
    <cellStyle name="Millares 17 4 4 3" xfId="22786" xr:uid="{6EA5E232-29A9-4C30-BB73-3ED47EF3D91B}"/>
    <cellStyle name="Millares 17 4 4 3 2" xfId="22787" xr:uid="{2A7BD1DE-388B-4459-B430-F82C4BADA36C}"/>
    <cellStyle name="Millares 17 4 4 3_Location Prices" xfId="22788" xr:uid="{9E4D829E-5E65-442B-B1C8-A45FC7050BF6}"/>
    <cellStyle name="Millares 17 4 4 4" xfId="22789" xr:uid="{59C12663-5F3B-4069-B3F6-35E57ED410E1}"/>
    <cellStyle name="Millares 17 4 4 5" xfId="22790" xr:uid="{B071FE66-57A7-40FD-9946-AF57FBB753F2}"/>
    <cellStyle name="Millares 17 4 4_HUB Product Price Input" xfId="22791" xr:uid="{EF76D082-AD5D-4BE0-A6F4-8C4265AC859C}"/>
    <cellStyle name="Millares 17 4 5" xfId="22792" xr:uid="{0884510D-68D1-42B6-8CD0-863D8FD46C35}"/>
    <cellStyle name="Millares 17 4 5 2" xfId="22793" xr:uid="{FB0D2C50-E0D7-46A6-85AA-2481AF679307}"/>
    <cellStyle name="Millares 17 4 5 2 2" xfId="22794" xr:uid="{00F4A6B8-89B9-4CD4-B1C8-60A60B5015B3}"/>
    <cellStyle name="Millares 17 4 5 2 2 2" xfId="22795" xr:uid="{51C69D19-9B0B-433C-957D-DB382D1D48B9}"/>
    <cellStyle name="Millares 17 4 5 2 2_Location Prices" xfId="22796" xr:uid="{BDF7A517-A3E0-4214-A1DC-9B317FA14DA6}"/>
    <cellStyle name="Millares 17 4 5 2 3" xfId="22797" xr:uid="{13F8F3B5-A6D5-48FA-8EE8-9FC9593A981A}"/>
    <cellStyle name="Millares 17 4 5 2 4" xfId="22798" xr:uid="{D259C046-5DB0-4E6D-BAEC-86835D5F4F4E}"/>
    <cellStyle name="Millares 17 4 5 2_HUB Product Price Input" xfId="22799" xr:uid="{2C5B49C1-DCEA-4958-B674-512EBA15E749}"/>
    <cellStyle name="Millares 17 4 5 3" xfId="22800" xr:uid="{1B980F61-98B0-47A5-B0FF-ECE864A95319}"/>
    <cellStyle name="Millares 17 4 5 3 2" xfId="22801" xr:uid="{66C4D900-839B-4DA9-BAD5-D668309489D9}"/>
    <cellStyle name="Millares 17 4 5 3_Location Prices" xfId="22802" xr:uid="{9B0B166E-19B9-489D-A54E-63C7CE25CB0A}"/>
    <cellStyle name="Millares 17 4 5 4" xfId="22803" xr:uid="{4E5825E8-E025-4D1C-ABD2-3200C71F640B}"/>
    <cellStyle name="Millares 17 4 5 5" xfId="22804" xr:uid="{E0A9EDCD-3FB5-46F1-820D-ECB52A949BC1}"/>
    <cellStyle name="Millares 17 4 5_HUB Product Price Input" xfId="22805" xr:uid="{EB567BF7-FA65-46E7-9D68-2E95611310F3}"/>
    <cellStyle name="Millares 17 4 6" xfId="22806" xr:uid="{488E8E48-E378-4E92-A6B4-F4563D1402F1}"/>
    <cellStyle name="Millares 17 4 6 2" xfId="22807" xr:uid="{E69F5B3A-8D32-441C-92AF-DC21390436D9}"/>
    <cellStyle name="Millares 17 4 6 2 2" xfId="22808" xr:uid="{3A29C00F-2AB9-4BBE-93D2-FE21BBEEAFBD}"/>
    <cellStyle name="Millares 17 4 6 2_Location Prices" xfId="22809" xr:uid="{CDBC4CF6-60B9-4562-9618-93F4A286C89F}"/>
    <cellStyle name="Millares 17 4 6 3" xfId="22810" xr:uid="{84146C4E-206A-4204-ABE1-B48E6DE1575B}"/>
    <cellStyle name="Millares 17 4 6 4" xfId="22811" xr:uid="{D310B708-A802-406D-A684-F7DDA455DAE6}"/>
    <cellStyle name="Millares 17 4 6_HUB Product Price Input" xfId="22812" xr:uid="{99014301-E18B-4133-8D57-D2DB22FB3824}"/>
    <cellStyle name="Millares 17 4 7" xfId="22813" xr:uid="{5EC8828C-C5BD-486E-8036-20F0AA655833}"/>
    <cellStyle name="Millares 17 4 7 2" xfId="22814" xr:uid="{C3741C9B-DACE-401F-84F1-976A382AC1B5}"/>
    <cellStyle name="Millares 17 4 7_Location Prices" xfId="22815" xr:uid="{2D3AF10A-33CA-41C6-9E7A-E8BDB550BBFF}"/>
    <cellStyle name="Millares 17 4 8" xfId="22816" xr:uid="{C748C51B-13B3-4D9F-8FEB-6BC5D373B41C}"/>
    <cellStyle name="Millares 17 4 9" xfId="22817" xr:uid="{E075DDB6-41CD-4777-A85B-6E69088A001A}"/>
    <cellStyle name="Millares 17 4_HUB Product Price Input" xfId="22818" xr:uid="{84E9EFA5-637E-4E01-8EAC-BDE31D3E14A5}"/>
    <cellStyle name="Millares 17 5" xfId="22819" xr:uid="{CF1F157B-0EC9-41CF-93A9-896739DB9B20}"/>
    <cellStyle name="Millares 17 5 2" xfId="22820" xr:uid="{0E529E3C-D983-43E8-BA7E-E148AC8490EB}"/>
    <cellStyle name="Millares 17 5 2 2" xfId="22821" xr:uid="{699077BF-5CE5-4C2F-983C-3B21B006B437}"/>
    <cellStyle name="Millares 17 5 2_Location Prices" xfId="22822" xr:uid="{330B298B-14F7-439F-AB20-801C8546C063}"/>
    <cellStyle name="Millares 17 5 3" xfId="22823" xr:uid="{BD3EE881-CF2F-4178-96D7-0C59CC6B7AA4}"/>
    <cellStyle name="Millares 17 5_HUB Product Price Input" xfId="22824" xr:uid="{1EF95558-ECE1-41E4-BF65-8B09651F8320}"/>
    <cellStyle name="Millares 17 6" xfId="22825" xr:uid="{D229B47E-EDB8-41E2-8096-4B563490D4C1}"/>
    <cellStyle name="Millares 17 6 2" xfId="22826" xr:uid="{E9A39B39-20EA-4683-B089-98471C427CAA}"/>
    <cellStyle name="Millares 17 6_Location Prices" xfId="22827" xr:uid="{FDD52431-D5ED-4A9F-98E4-5F2FBED649BE}"/>
    <cellStyle name="Millares 17 7" xfId="22828" xr:uid="{3300747B-E553-44E6-A797-27FBAA6054F4}"/>
    <cellStyle name="Millares 17 8" xfId="22829" xr:uid="{6C16A256-8B7D-476C-A632-27EE9BF15C4A}"/>
    <cellStyle name="Millares 17_HUB Product Price Input" xfId="22830" xr:uid="{E7816F4A-C444-4252-BC92-AF5D5B253F2E}"/>
    <cellStyle name="Millares 18" xfId="22831" xr:uid="{10215D96-422B-4F59-968F-A10DDDFC308D}"/>
    <cellStyle name="Millares 18 2" xfId="22832" xr:uid="{222DE07E-18B4-4D73-8E67-C6E0E4D884A9}"/>
    <cellStyle name="Millares 18 2 2" xfId="22833" xr:uid="{013BC31F-B56E-4304-9A48-A3783D49B3E8}"/>
    <cellStyle name="Millares 18 2 2 2" xfId="22834" xr:uid="{0D1F758F-DF03-4FFC-B49B-0F6AF61A1185}"/>
    <cellStyle name="Millares 18 2 2 2 2" xfId="22835" xr:uid="{461B9946-94D3-4026-9439-8BA1648800F6}"/>
    <cellStyle name="Millares 18 2 2 2 2 2" xfId="22836" xr:uid="{914B8DAA-45D5-449E-A3D1-4CD846FC5CBE}"/>
    <cellStyle name="Millares 18 2 2 2 2 2 2" xfId="22837" xr:uid="{822FEDA9-5020-47F6-9F75-BF9C4C087927}"/>
    <cellStyle name="Millares 18 2 2 2 2 2 2 2" xfId="22838" xr:uid="{EB46E03E-7CB4-47F6-B507-A4379FD70189}"/>
    <cellStyle name="Millares 18 2 2 2 2 2 2_Location Prices" xfId="22839" xr:uid="{2665325B-3D93-44AD-AF52-799589D1BAFC}"/>
    <cellStyle name="Millares 18 2 2 2 2 2 3" xfId="22840" xr:uid="{CC76B30C-5E00-4BA2-A57D-AB52F6019E01}"/>
    <cellStyle name="Millares 18 2 2 2 2 2 4" xfId="22841" xr:uid="{F5BA0019-9842-4833-B149-1D51A48D1215}"/>
    <cellStyle name="Millares 18 2 2 2 2 2_HUB Product Price Input" xfId="22842" xr:uid="{BEA547DD-7764-4DB8-9EEF-659EFBE46B4C}"/>
    <cellStyle name="Millares 18 2 2 2 2 3" xfId="22843" xr:uid="{E57BE9CC-4992-40FD-BBD3-0A58CFE95ADF}"/>
    <cellStyle name="Millares 18 2 2 2 2 3 2" xfId="22844" xr:uid="{0A433D93-83A9-45CA-9B1D-EE40F80AC4B2}"/>
    <cellStyle name="Millares 18 2 2 2 2 3_Location Prices" xfId="22845" xr:uid="{8D3A7413-5189-44FF-8F68-41B567F4F785}"/>
    <cellStyle name="Millares 18 2 2 2 2 4" xfId="22846" xr:uid="{7E6CAFBC-9911-4C9F-94A7-8C5C130D277C}"/>
    <cellStyle name="Millares 18 2 2 2 2 5" xfId="22847" xr:uid="{7C1785F9-D668-4A0F-A816-0AE2B455B65D}"/>
    <cellStyle name="Millares 18 2 2 2 2_HUB Product Price Input" xfId="22848" xr:uid="{45A6FF01-3B02-4E8D-9A82-D8521A5C50A5}"/>
    <cellStyle name="Millares 18 2 2 2 3" xfId="22849" xr:uid="{C5BF051E-9E15-44F5-B055-69AB853BA218}"/>
    <cellStyle name="Millares 18 2 2 2 3 2" xfId="22850" xr:uid="{D33E04A7-50CB-4375-9D49-B0A19BF6C836}"/>
    <cellStyle name="Millares 18 2 2 2 3 2 2" xfId="22851" xr:uid="{2BC814B1-BA6E-4254-82C9-E15D14C35236}"/>
    <cellStyle name="Millares 18 2 2 2 3 2_Location Prices" xfId="22852" xr:uid="{AE69EA12-61DE-465C-A7F0-D6D9705D13EF}"/>
    <cellStyle name="Millares 18 2 2 2 3 3" xfId="22853" xr:uid="{D5007732-A97F-4AB5-8D09-52BAB4046069}"/>
    <cellStyle name="Millares 18 2 2 2 3 4" xfId="22854" xr:uid="{FC65039A-273F-4CC1-A4C9-E8733FECA35B}"/>
    <cellStyle name="Millares 18 2 2 2 3_HUB Product Price Input" xfId="22855" xr:uid="{C20A4869-FD06-4451-A3C0-794DAC39EE87}"/>
    <cellStyle name="Millares 18 2 2 2 4" xfId="22856" xr:uid="{54AA885F-616D-4C81-821C-DFA981532072}"/>
    <cellStyle name="Millares 18 2 2 2 4 2" xfId="22857" xr:uid="{181FE3E0-2A66-4C18-B045-8417B146692E}"/>
    <cellStyle name="Millares 18 2 2 2 4_Location Prices" xfId="22858" xr:uid="{82A64DF1-E74C-458A-B7E7-23EF50C07136}"/>
    <cellStyle name="Millares 18 2 2 2 5" xfId="22859" xr:uid="{92930A10-0184-4F6B-92BA-A5F0901214DC}"/>
    <cellStyle name="Millares 18 2 2 2 6" xfId="22860" xr:uid="{963F0742-0D3C-4324-A42E-BAAD34924E9E}"/>
    <cellStyle name="Millares 18 2 2 2_HUB Product Price Input" xfId="22861" xr:uid="{4D4CA461-0826-4016-B6BF-840528343C67}"/>
    <cellStyle name="Millares 18 2 2 3" xfId="22862" xr:uid="{F03F6A12-5F0C-41E8-A507-AD14BEDD5A01}"/>
    <cellStyle name="Millares 18 2 2 3 2" xfId="22863" xr:uid="{E65AE8DD-E6F6-4EEC-BF46-4DC193AD6F7D}"/>
    <cellStyle name="Millares 18 2 2 3 2 2" xfId="22864" xr:uid="{493D691A-A10E-495A-B316-C86B081545A7}"/>
    <cellStyle name="Millares 18 2 2 3 2 2 2" xfId="22865" xr:uid="{F4FB8E25-83C9-4AE9-9C1C-95DBE33EF0EA}"/>
    <cellStyle name="Millares 18 2 2 3 2 2_Location Prices" xfId="22866" xr:uid="{AB29244F-2EE9-486B-81F4-BA6774A79E2B}"/>
    <cellStyle name="Millares 18 2 2 3 2 3" xfId="22867" xr:uid="{B3F78FEF-0C21-4AFC-8EA0-D249A98F9BBA}"/>
    <cellStyle name="Millares 18 2 2 3 2 4" xfId="22868" xr:uid="{7772450A-943C-4AB7-9770-D6B32A05EB72}"/>
    <cellStyle name="Millares 18 2 2 3 2_HUB Product Price Input" xfId="22869" xr:uid="{04E14ECA-673D-4181-8458-B69C35878D5F}"/>
    <cellStyle name="Millares 18 2 2 3 3" xfId="22870" xr:uid="{032B2BA0-0134-4939-A57E-44BA06404775}"/>
    <cellStyle name="Millares 18 2 2 3 3 2" xfId="22871" xr:uid="{D74DDC2C-89D8-4A2A-AFF7-DD631E10AE1E}"/>
    <cellStyle name="Millares 18 2 2 3 3_Location Prices" xfId="22872" xr:uid="{26F1A7A0-73D5-4956-A35B-B4D45FFC7675}"/>
    <cellStyle name="Millares 18 2 2 3 4" xfId="22873" xr:uid="{2E4D149C-EAF8-42EA-8483-5969B79FD58F}"/>
    <cellStyle name="Millares 18 2 2 3 5" xfId="22874" xr:uid="{DE85E87B-A063-4DEB-A7BB-09D56AB49035}"/>
    <cellStyle name="Millares 18 2 2 3_HUB Product Price Input" xfId="22875" xr:uid="{56D96A4E-2D51-459C-81F7-97907B09EA94}"/>
    <cellStyle name="Millares 18 2 2 4" xfId="22876" xr:uid="{F4D297F1-35A1-4C70-8184-7A6B0DA69EB7}"/>
    <cellStyle name="Millares 18 2 2 4 2" xfId="22877" xr:uid="{B7A9E0C0-4C6D-4872-B192-C2C05EA3DBB5}"/>
    <cellStyle name="Millares 18 2 2 4 2 2" xfId="22878" xr:uid="{BDA312D6-F4C4-47A4-A1A3-E356695ED7EF}"/>
    <cellStyle name="Millares 18 2 2 4 2 2 2" xfId="22879" xr:uid="{36CE8A8A-02C4-4331-B18C-363DD8E3F5E1}"/>
    <cellStyle name="Millares 18 2 2 4 2 2_Location Prices" xfId="22880" xr:uid="{D68C7DEE-7EB1-4BA2-B814-E272EEF348B2}"/>
    <cellStyle name="Millares 18 2 2 4 2 3" xfId="22881" xr:uid="{B34DFBBF-BF98-4D2F-BBB9-911186CBB14D}"/>
    <cellStyle name="Millares 18 2 2 4 2 4" xfId="22882" xr:uid="{61A45AE8-1937-4790-8711-5019FC2C3B1C}"/>
    <cellStyle name="Millares 18 2 2 4 2_HUB Product Price Input" xfId="22883" xr:uid="{966C825C-91EB-44F1-BC22-AEF6128A819B}"/>
    <cellStyle name="Millares 18 2 2 4 3" xfId="22884" xr:uid="{021EFBBD-490D-4BEE-8846-606B28ED4293}"/>
    <cellStyle name="Millares 18 2 2 4 3 2" xfId="22885" xr:uid="{B20EF202-2D48-4345-B1EE-8176C00CF018}"/>
    <cellStyle name="Millares 18 2 2 4 3_Location Prices" xfId="22886" xr:uid="{204F5542-65E7-4D6F-8E2E-8C3F0969F27A}"/>
    <cellStyle name="Millares 18 2 2 4 4" xfId="22887" xr:uid="{2E5F847D-7FEB-4562-9217-D602020D78B1}"/>
    <cellStyle name="Millares 18 2 2 4 5" xfId="22888" xr:uid="{ECD19FB9-6384-4367-A01A-DF8BD22874E5}"/>
    <cellStyle name="Millares 18 2 2 4_HUB Product Price Input" xfId="22889" xr:uid="{9FAFF28E-C044-4DC3-B479-752B7BA8BB33}"/>
    <cellStyle name="Millares 18 2 2 5" xfId="22890" xr:uid="{EDBEFF38-ACE0-4358-B56D-E164A34E7C0B}"/>
    <cellStyle name="Millares 18 2 2 5 2" xfId="22891" xr:uid="{F11830AF-76DA-4B33-A556-83B11CF202C7}"/>
    <cellStyle name="Millares 18 2 2 5 2 2" xfId="22892" xr:uid="{81275A39-483F-4B12-933D-1B56CB630326}"/>
    <cellStyle name="Millares 18 2 2 5 2 2 2" xfId="22893" xr:uid="{A66F57A5-C20B-4FB4-8F08-D5F8112425EC}"/>
    <cellStyle name="Millares 18 2 2 5 2 2_Location Prices" xfId="22894" xr:uid="{4B3B13DC-AB19-41B8-8659-D373A7AD1D44}"/>
    <cellStyle name="Millares 18 2 2 5 2 3" xfId="22895" xr:uid="{D1297260-FFC1-4F0B-8FBD-DF5BFE010809}"/>
    <cellStyle name="Millares 18 2 2 5 2 4" xfId="22896" xr:uid="{DF8B1646-5106-4AD9-9943-773BF4DD1A2F}"/>
    <cellStyle name="Millares 18 2 2 5 2_HUB Product Price Input" xfId="22897" xr:uid="{1AC49E0B-A230-47E9-870C-F9F908CA1745}"/>
    <cellStyle name="Millares 18 2 2 5 3" xfId="22898" xr:uid="{DD340FCF-6D6E-466E-8764-0A8533D00FD3}"/>
    <cellStyle name="Millares 18 2 2 5 3 2" xfId="22899" xr:uid="{B5B05E67-528E-494A-81B0-A0EA3D3E91A4}"/>
    <cellStyle name="Millares 18 2 2 5 3_Location Prices" xfId="22900" xr:uid="{F7E43DA4-30DC-4E6C-B2F1-12BAAF0ED14E}"/>
    <cellStyle name="Millares 18 2 2 5 4" xfId="22901" xr:uid="{23E306AA-C1CC-4663-B7F3-4ED607898150}"/>
    <cellStyle name="Millares 18 2 2 5 5" xfId="22902" xr:uid="{97A58631-BDDF-4580-970B-167BC5DDA9F2}"/>
    <cellStyle name="Millares 18 2 2 5_HUB Product Price Input" xfId="22903" xr:uid="{32647F0D-6E4A-4358-A939-678F3D50E55D}"/>
    <cellStyle name="Millares 18 2 2 6" xfId="22904" xr:uid="{CC0F98B3-661D-47BF-8E36-EA040E2EAB51}"/>
    <cellStyle name="Millares 18 2 2 6 2" xfId="22905" xr:uid="{D00BE544-F4A0-48B4-9031-6A67B5532B04}"/>
    <cellStyle name="Millares 18 2 2 6 2 2" xfId="22906" xr:uid="{67FEFDCB-E00C-4DFA-B83B-1C90EAB75BA7}"/>
    <cellStyle name="Millares 18 2 2 6 2_Location Prices" xfId="22907" xr:uid="{633C54A6-89F6-4730-A97A-3A5DE99F37B0}"/>
    <cellStyle name="Millares 18 2 2 6 3" xfId="22908" xr:uid="{2A9E6C98-8E0E-484C-BFA3-5C2338A75E54}"/>
    <cellStyle name="Millares 18 2 2 6 4" xfId="22909" xr:uid="{88E1CB23-A6D1-4CE8-A6D0-C3D06B3A5912}"/>
    <cellStyle name="Millares 18 2 2 6_HUB Product Price Input" xfId="22910" xr:uid="{9A1A9591-E59B-4112-BC8F-37BC27E9084B}"/>
    <cellStyle name="Millares 18 2 2 7" xfId="22911" xr:uid="{09109452-EEB4-4E16-B436-C542202E309D}"/>
    <cellStyle name="Millares 18 2 2 7 2" xfId="22912" xr:uid="{C666D25E-C361-4C27-9A9E-CD8D99296400}"/>
    <cellStyle name="Millares 18 2 2 7_Location Prices" xfId="22913" xr:uid="{09214172-183A-4193-9A5A-EB5DEFA80992}"/>
    <cellStyle name="Millares 18 2 2 8" xfId="22914" xr:uid="{5BCCD1FA-E901-4F77-A656-AB09A3468B86}"/>
    <cellStyle name="Millares 18 2 2 9" xfId="22915" xr:uid="{B78F8C27-6C2D-4B97-BF47-60D7B67CA56D}"/>
    <cellStyle name="Millares 18 2 2_HUB Product Price Input" xfId="22916" xr:uid="{47B039D7-5105-4721-9AF5-5B696DF58FD2}"/>
    <cellStyle name="Millares 18 2 3" xfId="22917" xr:uid="{2006EF78-16A4-491B-82B5-6E28D782928B}"/>
    <cellStyle name="Millares 18 2 3 2" xfId="22918" xr:uid="{F5527BBE-5A9E-4771-B77C-9C896EB746A8}"/>
    <cellStyle name="Millares 18 2 3 2 2" xfId="22919" xr:uid="{EE451AEE-153B-4342-BE61-E4B9E827F2BB}"/>
    <cellStyle name="Millares 18 2 3 2_Location Prices" xfId="22920" xr:uid="{CF917004-C245-42F6-AF34-F7A7A9B00D32}"/>
    <cellStyle name="Millares 18 2 3 3" xfId="22921" xr:uid="{8831C6D7-4A9D-47B4-A493-F50EACA0E3D1}"/>
    <cellStyle name="Millares 18 2 3_HUB Product Price Input" xfId="22922" xr:uid="{B979202A-ADD5-4424-8045-CC6F8546D159}"/>
    <cellStyle name="Millares 18 2 4" xfId="22923" xr:uid="{0EB871D2-2988-4173-BD98-809B1030D655}"/>
    <cellStyle name="Millares 18 2 4 2" xfId="22924" xr:uid="{1821DD70-D9F6-49A9-BCDE-DBAA36877D94}"/>
    <cellStyle name="Millares 18 2 4_Location Prices" xfId="22925" xr:uid="{93ADE689-945C-449B-B23F-FA518B280630}"/>
    <cellStyle name="Millares 18 2 5" xfId="22926" xr:uid="{B5541B5B-6962-4F95-B272-43AC08C01D9D}"/>
    <cellStyle name="Millares 18 2 6" xfId="22927" xr:uid="{9BF4DCBE-B135-48AC-BEA5-53C395547914}"/>
    <cellStyle name="Millares 18 2_HUB Product Price Input" xfId="22928" xr:uid="{3AABA4F8-9C10-4208-A24E-66542FBA0206}"/>
    <cellStyle name="Millares 18 3" xfId="22929" xr:uid="{18FF7577-B51E-4CD3-B5E2-A4B71EC040AD}"/>
    <cellStyle name="Millares 18 3 2" xfId="22930" xr:uid="{B46214AB-EEF8-4A58-9202-18111172C3EC}"/>
    <cellStyle name="Millares 18 3 2 2" xfId="22931" xr:uid="{18ED4AE3-1E8D-4377-8E3C-85CE9CA0D7CA}"/>
    <cellStyle name="Millares 18 3 2 2 2" xfId="22932" xr:uid="{CDA47D74-7CAE-4B0C-A0E7-A1A9A09612C5}"/>
    <cellStyle name="Millares 18 3 2 2_Location Prices" xfId="22933" xr:uid="{E8DF152A-5126-4B34-BBB6-6CCA609085BA}"/>
    <cellStyle name="Millares 18 3 2 3" xfId="22934" xr:uid="{08408399-348E-48C5-AACB-A94E0DF41A6B}"/>
    <cellStyle name="Millares 18 3 2_HUB Product Price Input" xfId="22935" xr:uid="{740A5563-F3BC-4610-A79B-F78EA7429450}"/>
    <cellStyle name="Millares 18 3 3" xfId="22936" xr:uid="{75BF8D32-00F1-49C7-9921-3345092734B2}"/>
    <cellStyle name="Millares 18 3 3 2" xfId="22937" xr:uid="{BD3E1462-5359-419D-889C-E90CCB786114}"/>
    <cellStyle name="Millares 18 3 3_Location Prices" xfId="22938" xr:uid="{104F6A21-C163-499A-B9ED-D6CF4D8B0635}"/>
    <cellStyle name="Millares 18 3 4" xfId="22939" xr:uid="{59D4A51A-06EB-45E2-8290-5FCF859F0EFB}"/>
    <cellStyle name="Millares 18 3_HUB Product Price Input" xfId="22940" xr:uid="{1BC0FB55-7DCF-4DB5-83D3-70A7CADB7998}"/>
    <cellStyle name="Millares 18 4" xfId="22941" xr:uid="{59C81978-C755-4282-92D7-70F74137B2FE}"/>
    <cellStyle name="Millares 18 4 2" xfId="22942" xr:uid="{52A2806A-63E2-4D07-B08B-F06F41460D29}"/>
    <cellStyle name="Millares 18 4 2 2" xfId="22943" xr:uid="{A06D6227-BC1E-4AB7-A681-71F0886401A4}"/>
    <cellStyle name="Millares 18 4 2 2 2" xfId="22944" xr:uid="{155B756B-7ABA-402C-9E17-DE79AA2489EA}"/>
    <cellStyle name="Millares 18 4 2 2 2 2" xfId="22945" xr:uid="{34506130-A18F-48A7-AE1D-4F706F7348EE}"/>
    <cellStyle name="Millares 18 4 2 2 2 2 2" xfId="22946" xr:uid="{18D3EDD5-227C-462C-AB45-8BE9F8986C32}"/>
    <cellStyle name="Millares 18 4 2 2 2 2_Location Prices" xfId="22947" xr:uid="{4BD815CA-F145-4FB5-943B-2CCA46889883}"/>
    <cellStyle name="Millares 18 4 2 2 2 3" xfId="22948" xr:uid="{438A06E8-862D-40CD-8D08-C0853B4929BE}"/>
    <cellStyle name="Millares 18 4 2 2 2 4" xfId="22949" xr:uid="{590FCE64-6DF3-4229-AE65-F6224E456051}"/>
    <cellStyle name="Millares 18 4 2 2 2_HUB Product Price Input" xfId="22950" xr:uid="{EA85FAD1-5CD7-4D81-88AC-231003FD432B}"/>
    <cellStyle name="Millares 18 4 2 2 3" xfId="22951" xr:uid="{32D675F3-C1DD-4A68-8167-ED88437C0D89}"/>
    <cellStyle name="Millares 18 4 2 2 3 2" xfId="22952" xr:uid="{5626BFCB-3607-4E71-9A96-E88778CDCB17}"/>
    <cellStyle name="Millares 18 4 2 2 3_Location Prices" xfId="22953" xr:uid="{720708CC-ADE0-423B-BBB0-F96AE66F7BBC}"/>
    <cellStyle name="Millares 18 4 2 2 4" xfId="22954" xr:uid="{A98C1A5E-D3E0-4029-9F68-A5C9C02F8D43}"/>
    <cellStyle name="Millares 18 4 2 2 5" xfId="22955" xr:uid="{72A7E3CA-D0D3-4D64-92D2-CAC83017EC27}"/>
    <cellStyle name="Millares 18 4 2 2_HUB Product Price Input" xfId="22956" xr:uid="{15AA8536-B076-4DA3-BC92-5C97C6CABFF1}"/>
    <cellStyle name="Millares 18 4 2 3" xfId="22957" xr:uid="{03B579D5-67B1-4A1C-B8AF-4A3155319A9C}"/>
    <cellStyle name="Millares 18 4 2 3 2" xfId="22958" xr:uid="{4B1F716E-E7B4-4567-A87A-B38907B9998F}"/>
    <cellStyle name="Millares 18 4 2 3 2 2" xfId="22959" xr:uid="{6A46D37A-57C3-4419-BEE0-CEA688B40360}"/>
    <cellStyle name="Millares 18 4 2 3 2_Location Prices" xfId="22960" xr:uid="{BE03E41E-B2A7-4253-B41F-320B9C28F76E}"/>
    <cellStyle name="Millares 18 4 2 3 3" xfId="22961" xr:uid="{B8766E40-E9C0-4B4F-8335-BC40B909D27C}"/>
    <cellStyle name="Millares 18 4 2 3 4" xfId="22962" xr:uid="{3DDD6E45-3E97-4ECB-9911-43F379DA200C}"/>
    <cellStyle name="Millares 18 4 2 3_HUB Product Price Input" xfId="22963" xr:uid="{A7B24C8A-BE7A-4713-A502-E8169B0C3CA8}"/>
    <cellStyle name="Millares 18 4 2 4" xfId="22964" xr:uid="{4A96BA87-E6FC-4BCC-9F84-1E5786E6676D}"/>
    <cellStyle name="Millares 18 4 2 4 2" xfId="22965" xr:uid="{5F927E4B-180E-41D3-BA81-0EC5A1DBD53E}"/>
    <cellStyle name="Millares 18 4 2 4_Location Prices" xfId="22966" xr:uid="{B478932D-786C-4F76-839A-76C03AFA358A}"/>
    <cellStyle name="Millares 18 4 2 5" xfId="22967" xr:uid="{B1D9FB99-431F-4268-8E4D-9ECF6E273333}"/>
    <cellStyle name="Millares 18 4 2 6" xfId="22968" xr:uid="{704A4CCC-BE07-4416-A127-9622CA4791EF}"/>
    <cellStyle name="Millares 18 4 2_HUB Product Price Input" xfId="22969" xr:uid="{315331DD-28DF-4673-A9B8-1DE0802CE184}"/>
    <cellStyle name="Millares 18 4 3" xfId="22970" xr:uid="{5B59CCDD-3101-46A3-9E76-02382C06E66E}"/>
    <cellStyle name="Millares 18 4 3 2" xfId="22971" xr:uid="{732D922B-EDA7-4EF2-BC80-07F69FE2E96F}"/>
    <cellStyle name="Millares 18 4 3 2 2" xfId="22972" xr:uid="{08FB453D-97BA-4441-AD99-1932C9842365}"/>
    <cellStyle name="Millares 18 4 3 2 2 2" xfId="22973" xr:uid="{352BEE0C-B2D9-4D30-90CF-B05716D41A52}"/>
    <cellStyle name="Millares 18 4 3 2 2_Location Prices" xfId="22974" xr:uid="{B7BC42BF-51DF-4A16-832D-8BAEFF62027E}"/>
    <cellStyle name="Millares 18 4 3 2 3" xfId="22975" xr:uid="{75478FE1-305B-4848-A92E-C1E51E92E878}"/>
    <cellStyle name="Millares 18 4 3 2 4" xfId="22976" xr:uid="{862FA12E-E3AE-4F15-8096-616FBDD4185F}"/>
    <cellStyle name="Millares 18 4 3 2_HUB Product Price Input" xfId="22977" xr:uid="{C8ADB153-9B44-4EAC-AA1E-9AADD5169D1C}"/>
    <cellStyle name="Millares 18 4 3 3" xfId="22978" xr:uid="{0DC87687-C2FE-4F52-8C02-F5417D6AAC2F}"/>
    <cellStyle name="Millares 18 4 3 3 2" xfId="22979" xr:uid="{F9C48C5F-8F21-438B-9471-B1C3C635D4EC}"/>
    <cellStyle name="Millares 18 4 3 3_Location Prices" xfId="22980" xr:uid="{03907DE7-68FF-45BF-B0EB-109C59D2025D}"/>
    <cellStyle name="Millares 18 4 3 4" xfId="22981" xr:uid="{0E6DBCDE-053B-4A00-80C4-E0A4261BF5D8}"/>
    <cellStyle name="Millares 18 4 3 5" xfId="22982" xr:uid="{0C7254FA-3D78-4EB8-AE51-9F63961F2EE3}"/>
    <cellStyle name="Millares 18 4 3_HUB Product Price Input" xfId="22983" xr:uid="{4FFF8387-BB1F-4CC3-859A-FC414630C6B7}"/>
    <cellStyle name="Millares 18 4 4" xfId="22984" xr:uid="{F318273B-B9B4-4172-816F-2D3D01772F56}"/>
    <cellStyle name="Millares 18 4 4 2" xfId="22985" xr:uid="{90187247-499B-4BE4-BD08-1E20CACAC946}"/>
    <cellStyle name="Millares 18 4 4 2 2" xfId="22986" xr:uid="{81EDC39A-1447-4906-98F3-0239CA1BBD11}"/>
    <cellStyle name="Millares 18 4 4 2 2 2" xfId="22987" xr:uid="{E70B4B9A-2823-4040-872C-7289D1779809}"/>
    <cellStyle name="Millares 18 4 4 2 2_Location Prices" xfId="22988" xr:uid="{DB45D095-0DEF-46E8-8176-D2528FCF154D}"/>
    <cellStyle name="Millares 18 4 4 2 3" xfId="22989" xr:uid="{16BDDD14-7F0B-4EB9-AB52-C275849F6751}"/>
    <cellStyle name="Millares 18 4 4 2 4" xfId="22990" xr:uid="{396D7BF9-32AC-4CE5-A2DA-C8B2132DF17B}"/>
    <cellStyle name="Millares 18 4 4 2_HUB Product Price Input" xfId="22991" xr:uid="{802E34E9-60EE-4119-A78F-BEAA7B986085}"/>
    <cellStyle name="Millares 18 4 4 3" xfId="22992" xr:uid="{3726BC46-031D-4EBA-8866-AAFD8CFF16E1}"/>
    <cellStyle name="Millares 18 4 4 3 2" xfId="22993" xr:uid="{F87BE3E5-0AD7-4714-B2D7-57B787588A0C}"/>
    <cellStyle name="Millares 18 4 4 3_Location Prices" xfId="22994" xr:uid="{A1C7DACB-66B4-47A4-BF39-0EB6D4E22018}"/>
    <cellStyle name="Millares 18 4 4 4" xfId="22995" xr:uid="{8F3D7DB7-FED4-402B-83D6-C0903F9C53AF}"/>
    <cellStyle name="Millares 18 4 4 5" xfId="22996" xr:uid="{A340768F-7AF3-423F-82F5-7050FAE7FC8A}"/>
    <cellStyle name="Millares 18 4 4_HUB Product Price Input" xfId="22997" xr:uid="{99A96687-790C-4084-BD3A-4A6D17B38D64}"/>
    <cellStyle name="Millares 18 4 5" xfId="22998" xr:uid="{7417EF1E-8669-44DF-BDE7-315274751447}"/>
    <cellStyle name="Millares 18 4 5 2" xfId="22999" xr:uid="{79DECF5B-CED8-43B7-852E-BEBA76C6FE47}"/>
    <cellStyle name="Millares 18 4 5 2 2" xfId="23000" xr:uid="{B505FBF9-6592-4816-9AD3-B5BD887A49AC}"/>
    <cellStyle name="Millares 18 4 5 2 2 2" xfId="23001" xr:uid="{8884802C-531F-429D-865A-5DA3341571DC}"/>
    <cellStyle name="Millares 18 4 5 2 2_Location Prices" xfId="23002" xr:uid="{0085C61D-07A4-462F-80E5-440CEE5C05AD}"/>
    <cellStyle name="Millares 18 4 5 2 3" xfId="23003" xr:uid="{C08021E8-31F7-4B09-82F3-C53BC8AAFD16}"/>
    <cellStyle name="Millares 18 4 5 2 4" xfId="23004" xr:uid="{BDDF9FEE-F224-4215-9925-77C08DA31A51}"/>
    <cellStyle name="Millares 18 4 5 2_HUB Product Price Input" xfId="23005" xr:uid="{F471BF88-94A0-40A4-BB47-CDE3B7119A34}"/>
    <cellStyle name="Millares 18 4 5 3" xfId="23006" xr:uid="{F0EB0703-46CA-4666-9DE5-5FE0D0A20BC9}"/>
    <cellStyle name="Millares 18 4 5 3 2" xfId="23007" xr:uid="{1D7A1767-1D8B-4CD1-9CFB-686E3E50356E}"/>
    <cellStyle name="Millares 18 4 5 3_Location Prices" xfId="23008" xr:uid="{19467774-ABC6-4D33-B250-BAB06E6179BC}"/>
    <cellStyle name="Millares 18 4 5 4" xfId="23009" xr:uid="{1CE20543-E056-4371-940A-C7E7BF7DE0C1}"/>
    <cellStyle name="Millares 18 4 5 5" xfId="23010" xr:uid="{7943593B-7D28-4DA9-B1D5-D133BAB61823}"/>
    <cellStyle name="Millares 18 4 5_HUB Product Price Input" xfId="23011" xr:uid="{A2252F7D-B180-4D98-9116-EA5C0503FDCE}"/>
    <cellStyle name="Millares 18 4 6" xfId="23012" xr:uid="{639AA2F1-09A0-4188-A1B0-0ECE4C62289E}"/>
    <cellStyle name="Millares 18 4 6 2" xfId="23013" xr:uid="{F3215E80-6B63-406F-8C5C-1EA31E547587}"/>
    <cellStyle name="Millares 18 4 6 2 2" xfId="23014" xr:uid="{585D8042-1824-40F4-95CE-807832D228B8}"/>
    <cellStyle name="Millares 18 4 6 2_Location Prices" xfId="23015" xr:uid="{5614DE5C-3745-4587-8DFE-25DAD7720F12}"/>
    <cellStyle name="Millares 18 4 6 3" xfId="23016" xr:uid="{1086ADF8-7B3A-4373-A204-B46F4F006DC4}"/>
    <cellStyle name="Millares 18 4 6 4" xfId="23017" xr:uid="{6C1575FC-FEC2-4603-8DCB-CE31E13C049B}"/>
    <cellStyle name="Millares 18 4 6_HUB Product Price Input" xfId="23018" xr:uid="{229B5C19-035E-445B-8E84-19DE2EA0D7EC}"/>
    <cellStyle name="Millares 18 4 7" xfId="23019" xr:uid="{F0BEB2A3-387A-44FD-9D96-49385936908B}"/>
    <cellStyle name="Millares 18 4 7 2" xfId="23020" xr:uid="{0CFD593D-C9B7-45A4-A9C6-D5AC4983D49B}"/>
    <cellStyle name="Millares 18 4 7_Location Prices" xfId="23021" xr:uid="{ADDB8785-827D-4C6E-AB85-30DD8AE17C0D}"/>
    <cellStyle name="Millares 18 4 8" xfId="23022" xr:uid="{25BBC23D-0956-4078-A6AD-CD48DC7458FA}"/>
    <cellStyle name="Millares 18 4 9" xfId="23023" xr:uid="{4E93CB16-58B5-47C5-A394-5946C75AC71E}"/>
    <cellStyle name="Millares 18 4_HUB Product Price Input" xfId="23024" xr:uid="{442604D8-1CB7-4635-9004-01485DC6AC3E}"/>
    <cellStyle name="Millares 18 5" xfId="23025" xr:uid="{378CB04A-697D-4423-B165-7CC402DB752A}"/>
    <cellStyle name="Millares 18 5 2" xfId="23026" xr:uid="{CB4D299F-B46A-4BB8-B730-6CD6900D7EE1}"/>
    <cellStyle name="Millares 18 5 2 2" xfId="23027" xr:uid="{2C1FAE32-4F28-4705-8711-1C4CEB7635E7}"/>
    <cellStyle name="Millares 18 5 2_Location Prices" xfId="23028" xr:uid="{835E2712-95FF-43C1-9E65-3BFC634C1B19}"/>
    <cellStyle name="Millares 18 5 3" xfId="23029" xr:uid="{37B08755-2216-4D2D-9759-EB6500A3B4F7}"/>
    <cellStyle name="Millares 18 5_HUB Product Price Input" xfId="23030" xr:uid="{F6DB0035-0A84-4E72-81AD-AC352E60B433}"/>
    <cellStyle name="Millares 18 6" xfId="23031" xr:uid="{2644EED4-1D46-4DEA-8A9B-4C55EC39EA99}"/>
    <cellStyle name="Millares 18 6 2" xfId="23032" xr:uid="{156BE8CB-1A6C-4021-ACD5-552C9931E480}"/>
    <cellStyle name="Millares 18 6_Location Prices" xfId="23033" xr:uid="{770C9D6E-042F-4E87-861C-EF9B69919056}"/>
    <cellStyle name="Millares 18 7" xfId="23034" xr:uid="{66C3016B-196C-4943-AA4D-09BB3BD5625D}"/>
    <cellStyle name="Millares 18 8" xfId="23035" xr:uid="{FCFCA94F-735A-42B1-BAE8-F77B2F2F4514}"/>
    <cellStyle name="Millares 18_HUB Product Price Input" xfId="23036" xr:uid="{FC195FD4-8A77-4466-8C2F-D658A1D61A0A}"/>
    <cellStyle name="Millares 19" xfId="23037" xr:uid="{1816DA86-C6A8-4248-AAC9-20244F53DCFE}"/>
    <cellStyle name="Millares 19 2" xfId="23038" xr:uid="{2E7D38E9-3A6E-48CD-826C-0A2BA16F6DCA}"/>
    <cellStyle name="Millares 19 2 2" xfId="23039" xr:uid="{FA0E8220-A5BC-45D8-82FE-08D6D094AAD4}"/>
    <cellStyle name="Millares 19 2 2 2" xfId="23040" xr:uid="{B7FCE612-89FE-4A94-A302-49FFF3E53DD7}"/>
    <cellStyle name="Millares 19 2 2 2 2" xfId="23041" xr:uid="{A92C8192-A7B1-4652-B863-91E8A22717D4}"/>
    <cellStyle name="Millares 19 2 2 2 2 2" xfId="23042" xr:uid="{2E664C2E-A045-4140-BD87-A7C63A861123}"/>
    <cellStyle name="Millares 19 2 2 2 2 2 2" xfId="23043" xr:uid="{5DEE5F0F-BABF-4E6F-A5B3-4C1CA79C6762}"/>
    <cellStyle name="Millares 19 2 2 2 2 2 2 2" xfId="23044" xr:uid="{57323E90-8C26-44CC-ABEC-B7246BC4A654}"/>
    <cellStyle name="Millares 19 2 2 2 2 2 2_Location Prices" xfId="23045" xr:uid="{0F282A26-0AE6-49FB-BD59-76C7CF818A5F}"/>
    <cellStyle name="Millares 19 2 2 2 2 2 3" xfId="23046" xr:uid="{9176ECE0-2916-489C-A5BE-2E2BF612C6F5}"/>
    <cellStyle name="Millares 19 2 2 2 2 2 4" xfId="23047" xr:uid="{AC523560-EBA0-439F-82BD-43C9D0B591AE}"/>
    <cellStyle name="Millares 19 2 2 2 2 2_HUB Product Price Input" xfId="23048" xr:uid="{35674E03-1C17-4626-87C3-FB57DD2BDD2C}"/>
    <cellStyle name="Millares 19 2 2 2 2 3" xfId="23049" xr:uid="{72DA1A43-66AC-450A-8585-C0110E4F43BF}"/>
    <cellStyle name="Millares 19 2 2 2 2 3 2" xfId="23050" xr:uid="{4EF5439D-55DC-42AF-B834-E0C5EA53FE3D}"/>
    <cellStyle name="Millares 19 2 2 2 2 3_Location Prices" xfId="23051" xr:uid="{289E149C-7CDA-43FF-B199-3AA8B99177B4}"/>
    <cellStyle name="Millares 19 2 2 2 2 4" xfId="23052" xr:uid="{CC895FB0-ED23-4716-9553-01A4A9B74307}"/>
    <cellStyle name="Millares 19 2 2 2 2 5" xfId="23053" xr:uid="{E1B1905C-6356-4A24-A028-CD978F0FDD95}"/>
    <cellStyle name="Millares 19 2 2 2 2_HUB Product Price Input" xfId="23054" xr:uid="{F11CCD83-A39E-4B67-BDF7-81B4B64210E8}"/>
    <cellStyle name="Millares 19 2 2 2 3" xfId="23055" xr:uid="{F22CC3C9-A3E9-4EEB-B6F9-EA78FA779DDA}"/>
    <cellStyle name="Millares 19 2 2 2 3 2" xfId="23056" xr:uid="{2C605F75-54DB-4F70-9B39-6B9269733087}"/>
    <cellStyle name="Millares 19 2 2 2 3 2 2" xfId="23057" xr:uid="{0D1C3BFF-04A9-4F98-B7A6-F4BE5C21A7B4}"/>
    <cellStyle name="Millares 19 2 2 2 3 2_Location Prices" xfId="23058" xr:uid="{B3AE201B-9118-4B90-BF0F-968AE1349522}"/>
    <cellStyle name="Millares 19 2 2 2 3 3" xfId="23059" xr:uid="{6BEFD700-BA7F-45BB-A9F4-2C1C6057E088}"/>
    <cellStyle name="Millares 19 2 2 2 3 4" xfId="23060" xr:uid="{ACA964E2-A169-4874-8F1D-1862C1144952}"/>
    <cellStyle name="Millares 19 2 2 2 3_HUB Product Price Input" xfId="23061" xr:uid="{68DE6CAF-9B9A-48F5-B227-13FDDFEEFD8D}"/>
    <cellStyle name="Millares 19 2 2 2 4" xfId="23062" xr:uid="{B7516317-2C48-4221-A73B-980FD287DCA9}"/>
    <cellStyle name="Millares 19 2 2 2 4 2" xfId="23063" xr:uid="{4E3382E9-F3E7-4D8C-B840-6F0B37DB0775}"/>
    <cellStyle name="Millares 19 2 2 2 4_Location Prices" xfId="23064" xr:uid="{38D5973E-9514-4A1F-B098-CF32C336BCF8}"/>
    <cellStyle name="Millares 19 2 2 2 5" xfId="23065" xr:uid="{86F8F722-D0A3-442E-BA0D-65FAD86C34EE}"/>
    <cellStyle name="Millares 19 2 2 2 6" xfId="23066" xr:uid="{E4676DB5-7541-490E-BEA5-A2F4FDAC9089}"/>
    <cellStyle name="Millares 19 2 2 2_HUB Product Price Input" xfId="23067" xr:uid="{E989B2C7-2EE0-41F9-96A3-781C01242E6D}"/>
    <cellStyle name="Millares 19 2 2 3" xfId="23068" xr:uid="{DA887086-C0C0-431E-92D0-89D2A130A1A0}"/>
    <cellStyle name="Millares 19 2 2 3 2" xfId="23069" xr:uid="{5EBAC946-A361-4066-8F61-C0ED2708E850}"/>
    <cellStyle name="Millares 19 2 2 3 2 2" xfId="23070" xr:uid="{69A46668-03DC-412E-A8C4-F82716094651}"/>
    <cellStyle name="Millares 19 2 2 3 2 2 2" xfId="23071" xr:uid="{BBB7D060-97D5-4D18-A13D-71ADD9E79F45}"/>
    <cellStyle name="Millares 19 2 2 3 2 2_Location Prices" xfId="23072" xr:uid="{93A75708-06A7-4687-A62B-EA4F1E3F3D14}"/>
    <cellStyle name="Millares 19 2 2 3 2 3" xfId="23073" xr:uid="{48FEBC9F-7A0B-45F9-A58F-678972EEF067}"/>
    <cellStyle name="Millares 19 2 2 3 2 4" xfId="23074" xr:uid="{1651A97F-B3FD-4B18-96F2-CA5D13707EED}"/>
    <cellStyle name="Millares 19 2 2 3 2_HUB Product Price Input" xfId="23075" xr:uid="{49130901-8DBA-49F3-8222-B1213D6EA1C5}"/>
    <cellStyle name="Millares 19 2 2 3 3" xfId="23076" xr:uid="{69F2FEDF-C908-483F-B2D3-A6AE2DDAE0F4}"/>
    <cellStyle name="Millares 19 2 2 3 3 2" xfId="23077" xr:uid="{264CD0B2-41E6-4FDD-8557-F1D919A31881}"/>
    <cellStyle name="Millares 19 2 2 3 3_Location Prices" xfId="23078" xr:uid="{DB9B2239-983D-410A-B79D-B083AD25CAA4}"/>
    <cellStyle name="Millares 19 2 2 3 4" xfId="23079" xr:uid="{960DDBDC-6AE9-4E83-87FF-3BE48C5AE57C}"/>
    <cellStyle name="Millares 19 2 2 3 5" xfId="23080" xr:uid="{30FB7CA6-3366-4A91-8A8F-D19AFBA15E83}"/>
    <cellStyle name="Millares 19 2 2 3_HUB Product Price Input" xfId="23081" xr:uid="{8DB11EDF-1DE3-4390-B714-C29A82558F6F}"/>
    <cellStyle name="Millares 19 2 2 4" xfId="23082" xr:uid="{6EAF87FB-EDF2-4585-A497-5BFC785C6FBF}"/>
    <cellStyle name="Millares 19 2 2 4 2" xfId="23083" xr:uid="{74030746-BA56-479C-A8A8-64CD6BE67787}"/>
    <cellStyle name="Millares 19 2 2 4 2 2" xfId="23084" xr:uid="{587693CB-0455-48E8-8C5F-2A138003A2A2}"/>
    <cellStyle name="Millares 19 2 2 4 2 2 2" xfId="23085" xr:uid="{E81326AB-EC17-4039-BF48-9FB277848B2D}"/>
    <cellStyle name="Millares 19 2 2 4 2 2_Location Prices" xfId="23086" xr:uid="{9816F57F-AFCF-4ED0-8297-15CA49BDF9B4}"/>
    <cellStyle name="Millares 19 2 2 4 2 3" xfId="23087" xr:uid="{002D5E52-E742-4A94-81F5-76D4ADE8442B}"/>
    <cellStyle name="Millares 19 2 2 4 2 4" xfId="23088" xr:uid="{23C4D788-23AE-48F6-B72E-FEE6C4199437}"/>
    <cellStyle name="Millares 19 2 2 4 2_HUB Product Price Input" xfId="23089" xr:uid="{CDBD5737-7A29-4ABE-A513-4EFC3FCF08EB}"/>
    <cellStyle name="Millares 19 2 2 4 3" xfId="23090" xr:uid="{27A2CD06-4460-429A-921E-FAFC9A93459A}"/>
    <cellStyle name="Millares 19 2 2 4 3 2" xfId="23091" xr:uid="{2D825B32-C688-40F0-BD5D-CB453E72F45B}"/>
    <cellStyle name="Millares 19 2 2 4 3_Location Prices" xfId="23092" xr:uid="{B0D3BC19-C33F-4AA8-8DC9-9645C02EF450}"/>
    <cellStyle name="Millares 19 2 2 4 4" xfId="23093" xr:uid="{B7B4CB75-75BB-4C5E-84C3-7CE4CDA3FFAB}"/>
    <cellStyle name="Millares 19 2 2 4 5" xfId="23094" xr:uid="{20392D8F-B182-4448-BD22-74D8C4D4978E}"/>
    <cellStyle name="Millares 19 2 2 4_HUB Product Price Input" xfId="23095" xr:uid="{CCADDC7C-0A6D-4465-89D5-F58987EEF622}"/>
    <cellStyle name="Millares 19 2 2 5" xfId="23096" xr:uid="{0CFEF464-5276-443E-82D1-D55D553269A3}"/>
    <cellStyle name="Millares 19 2 2 5 2" xfId="23097" xr:uid="{6FB8FE0D-8E49-458E-AE46-59326BDACFE2}"/>
    <cellStyle name="Millares 19 2 2 5 2 2" xfId="23098" xr:uid="{58E3F113-E8AD-45DE-896B-37DCF572BFE2}"/>
    <cellStyle name="Millares 19 2 2 5 2 2 2" xfId="23099" xr:uid="{5F324891-AD77-4D14-9381-1A53B3632B6C}"/>
    <cellStyle name="Millares 19 2 2 5 2 2_Location Prices" xfId="23100" xr:uid="{99134A0C-D766-4410-B26E-75BCE398CBE8}"/>
    <cellStyle name="Millares 19 2 2 5 2 3" xfId="23101" xr:uid="{65F7651F-7177-4361-B6F8-207773369615}"/>
    <cellStyle name="Millares 19 2 2 5 2 4" xfId="23102" xr:uid="{F947BC25-74D0-41F8-9090-90899256820D}"/>
    <cellStyle name="Millares 19 2 2 5 2_HUB Product Price Input" xfId="23103" xr:uid="{24B9F535-3ACB-4130-A3B0-469A6B37520B}"/>
    <cellStyle name="Millares 19 2 2 5 3" xfId="23104" xr:uid="{D6961E79-EB72-4977-9DA0-5543B297DAF4}"/>
    <cellStyle name="Millares 19 2 2 5 3 2" xfId="23105" xr:uid="{E8D1C480-1679-4576-8F51-FA22D93EB668}"/>
    <cellStyle name="Millares 19 2 2 5 3_Location Prices" xfId="23106" xr:uid="{F65545F4-0AF1-4D15-B1AA-259F1922C941}"/>
    <cellStyle name="Millares 19 2 2 5 4" xfId="23107" xr:uid="{EA1D0B7B-BB61-40C5-A190-8A2272603502}"/>
    <cellStyle name="Millares 19 2 2 5 5" xfId="23108" xr:uid="{F5FD0A46-E182-4384-B0C9-CCA5FFBD333A}"/>
    <cellStyle name="Millares 19 2 2 5_HUB Product Price Input" xfId="23109" xr:uid="{E72A429A-9192-4C1A-A1F4-020792F997A9}"/>
    <cellStyle name="Millares 19 2 2 6" xfId="23110" xr:uid="{483F3ACA-8B2D-4943-B21A-AA86F1ADD4B5}"/>
    <cellStyle name="Millares 19 2 2 6 2" xfId="23111" xr:uid="{1DED30FB-DF64-4740-95E6-D853BCB0F84D}"/>
    <cellStyle name="Millares 19 2 2 6 2 2" xfId="23112" xr:uid="{599B2854-9CBB-41A8-9876-E4097FE28581}"/>
    <cellStyle name="Millares 19 2 2 6 2_Location Prices" xfId="23113" xr:uid="{AE52DC72-1857-4C6B-A05A-13AB5C65F561}"/>
    <cellStyle name="Millares 19 2 2 6 3" xfId="23114" xr:uid="{3514D33B-6BB3-4F43-B396-B97E3476B93D}"/>
    <cellStyle name="Millares 19 2 2 6 4" xfId="23115" xr:uid="{69A799AA-786E-4434-BDE3-D9C4F07FA838}"/>
    <cellStyle name="Millares 19 2 2 6_HUB Product Price Input" xfId="23116" xr:uid="{81F0E8AF-EC91-4915-8587-688AD87A1016}"/>
    <cellStyle name="Millares 19 2 2 7" xfId="23117" xr:uid="{8C0FBB7D-C56A-4A4B-905B-07B036C52CC0}"/>
    <cellStyle name="Millares 19 2 2 7 2" xfId="23118" xr:uid="{90E6D89B-8ABE-444B-B53E-5C014A408192}"/>
    <cellStyle name="Millares 19 2 2 7_Location Prices" xfId="23119" xr:uid="{4A017C5A-D85B-4923-B27C-7326BAFD6234}"/>
    <cellStyle name="Millares 19 2 2 8" xfId="23120" xr:uid="{B547E952-D0AA-46E5-9FC5-80613AF18C84}"/>
    <cellStyle name="Millares 19 2 2 9" xfId="23121" xr:uid="{B46C3B80-7167-4A9F-9957-D3F0AEC0E460}"/>
    <cellStyle name="Millares 19 2 2_HUB Product Price Input" xfId="23122" xr:uid="{D517AE0D-BF9B-49F0-A75F-8E8333CD83CA}"/>
    <cellStyle name="Millares 19 2 3" xfId="23123" xr:uid="{54B85EC7-BDE0-4049-94A4-82370B229E19}"/>
    <cellStyle name="Millares 19 2 3 2" xfId="23124" xr:uid="{413698DD-CB5F-4048-8066-3004A4B3231E}"/>
    <cellStyle name="Millares 19 2 3 2 2" xfId="23125" xr:uid="{86F23805-F540-402F-BF3B-2B1046B7310D}"/>
    <cellStyle name="Millares 19 2 3 2_Location Prices" xfId="23126" xr:uid="{AF9F738C-4BF7-4052-8BEC-ABD6563C451F}"/>
    <cellStyle name="Millares 19 2 3 3" xfId="23127" xr:uid="{10B55F43-B608-49E4-B463-471FEE404623}"/>
    <cellStyle name="Millares 19 2 3_HUB Product Price Input" xfId="23128" xr:uid="{D7CA62E2-7D98-4ACF-AC66-52910F1ACF9A}"/>
    <cellStyle name="Millares 19 2 4" xfId="23129" xr:uid="{6283C7B8-6514-424F-8A9D-95AF9341CE44}"/>
    <cellStyle name="Millares 19 2 4 2" xfId="23130" xr:uid="{96737952-C0FB-4868-8FEE-1A971A1C1F46}"/>
    <cellStyle name="Millares 19 2 4_Location Prices" xfId="23131" xr:uid="{7AF6B803-73AF-41AB-BB21-06DEE41D6B20}"/>
    <cellStyle name="Millares 19 2 5" xfId="23132" xr:uid="{A4FF34CA-BCB5-4274-A5AF-E2CDB749D391}"/>
    <cellStyle name="Millares 19 2 6" xfId="23133" xr:uid="{59A000F7-D58A-4340-A034-F052D6D24C6F}"/>
    <cellStyle name="Millares 19 2_HUB Product Price Input" xfId="23134" xr:uid="{F711A745-4E10-4732-B701-5E8223260F54}"/>
    <cellStyle name="Millares 19 3" xfId="23135" xr:uid="{4DAB2C83-28B6-4E4E-9C42-315F17C6E326}"/>
    <cellStyle name="Millares 19 3 2" xfId="23136" xr:uid="{E04A11BD-E10C-4513-B7D6-67E0ABEF7CF2}"/>
    <cellStyle name="Millares 19 3 2 2" xfId="23137" xr:uid="{CB56E5CD-CA4E-4F3A-B1AD-559C61D015C1}"/>
    <cellStyle name="Millares 19 3 2 2 2" xfId="23138" xr:uid="{3538098F-2BC0-420D-A652-D114501ECA8F}"/>
    <cellStyle name="Millares 19 3 2 2_Location Prices" xfId="23139" xr:uid="{13B4FE8B-3215-4D9B-AA48-FCF33C210044}"/>
    <cellStyle name="Millares 19 3 2 3" xfId="23140" xr:uid="{41434F91-7634-4C7A-BCFF-7F927CC852D1}"/>
    <cellStyle name="Millares 19 3 2_HUB Product Price Input" xfId="23141" xr:uid="{85A3FA25-3E80-48BD-A99E-8A8310158ED6}"/>
    <cellStyle name="Millares 19 3 3" xfId="23142" xr:uid="{A0A0A107-D9FA-4148-90CF-AD86F01D06DE}"/>
    <cellStyle name="Millares 19 3 3 2" xfId="23143" xr:uid="{783947E9-83F5-4E52-86ED-66430A770460}"/>
    <cellStyle name="Millares 19 3 3_Location Prices" xfId="23144" xr:uid="{CCC58210-5AC4-4908-AB5D-4F3687EB6F54}"/>
    <cellStyle name="Millares 19 3 4" xfId="23145" xr:uid="{54070896-8561-4DB8-BFB0-E093A2E57EAE}"/>
    <cellStyle name="Millares 19 3_HUB Product Price Input" xfId="23146" xr:uid="{EFF99769-D233-4307-ABD9-71613A761123}"/>
    <cellStyle name="Millares 19 4" xfId="23147" xr:uid="{BEBCE9CA-2DF6-41E9-AAC9-614AC903C943}"/>
    <cellStyle name="Millares 19 4 2" xfId="23148" xr:uid="{AD286DC9-DBA7-4CE1-849B-FDF5DA296780}"/>
    <cellStyle name="Millares 19 4 2 2" xfId="23149" xr:uid="{DBC366FC-E051-400D-8B89-5EBE8C236F33}"/>
    <cellStyle name="Millares 19 4 2 2 2" xfId="23150" xr:uid="{4760A602-630D-447E-987F-78607556CD9A}"/>
    <cellStyle name="Millares 19 4 2 2 2 2" xfId="23151" xr:uid="{121D4DB3-E536-4E91-B063-C8A686631D6D}"/>
    <cellStyle name="Millares 19 4 2 2 2 2 2" xfId="23152" xr:uid="{7607ADAC-0AE6-4C55-A9E6-89EFCEBBD67B}"/>
    <cellStyle name="Millares 19 4 2 2 2 2_Location Prices" xfId="23153" xr:uid="{138C7377-6BBC-4E56-BF96-0DB05E64B54F}"/>
    <cellStyle name="Millares 19 4 2 2 2 3" xfId="23154" xr:uid="{E66B0B64-28C2-4BAD-AF2B-5F224E7F7826}"/>
    <cellStyle name="Millares 19 4 2 2 2 4" xfId="23155" xr:uid="{3365C1AA-3355-4F76-8CA0-1EA256B5EC30}"/>
    <cellStyle name="Millares 19 4 2 2 2_HUB Product Price Input" xfId="23156" xr:uid="{B6E1301A-A5EC-4541-AA45-2739FC3BEFCA}"/>
    <cellStyle name="Millares 19 4 2 2 3" xfId="23157" xr:uid="{E03A34B1-8A9F-4CA1-9081-F3CB02282F3D}"/>
    <cellStyle name="Millares 19 4 2 2 3 2" xfId="23158" xr:uid="{7A0268CF-BA81-4A55-B7DE-193056A1E4F1}"/>
    <cellStyle name="Millares 19 4 2 2 3_Location Prices" xfId="23159" xr:uid="{A2E500BF-C82B-4313-9DD9-888B0996172C}"/>
    <cellStyle name="Millares 19 4 2 2 4" xfId="23160" xr:uid="{4526DB62-9501-4254-8389-EB18AC1AEC95}"/>
    <cellStyle name="Millares 19 4 2 2 5" xfId="23161" xr:uid="{2DD6897C-5CB5-4797-883D-D948A7F7B417}"/>
    <cellStyle name="Millares 19 4 2 2_HUB Product Price Input" xfId="23162" xr:uid="{B3C52189-7E9F-41F9-9253-75F9BC82F3AF}"/>
    <cellStyle name="Millares 19 4 2 3" xfId="23163" xr:uid="{30F19FD4-5A57-474F-9A9C-CDE9F53DB93D}"/>
    <cellStyle name="Millares 19 4 2 3 2" xfId="23164" xr:uid="{B9A1E727-8814-4EB8-9AF5-B0DDFFCC3B0D}"/>
    <cellStyle name="Millares 19 4 2 3 2 2" xfId="23165" xr:uid="{8920D9F7-87C9-459F-A408-897A52B19254}"/>
    <cellStyle name="Millares 19 4 2 3 2_Location Prices" xfId="23166" xr:uid="{5CECE303-FD64-443F-9FB2-56B20313EEDD}"/>
    <cellStyle name="Millares 19 4 2 3 3" xfId="23167" xr:uid="{58FAF811-F21E-46A7-99C5-B8D16D1C887E}"/>
    <cellStyle name="Millares 19 4 2 3 4" xfId="23168" xr:uid="{41F483BE-646B-486B-8C08-9A4AD260DFBE}"/>
    <cellStyle name="Millares 19 4 2 3_HUB Product Price Input" xfId="23169" xr:uid="{D1797438-3D03-4F62-851D-D72A60EF96DD}"/>
    <cellStyle name="Millares 19 4 2 4" xfId="23170" xr:uid="{ED1C11EF-BD18-41C8-825F-8EF3A4125F16}"/>
    <cellStyle name="Millares 19 4 2 4 2" xfId="23171" xr:uid="{AC869C3D-C8D7-4832-9301-3768F6543932}"/>
    <cellStyle name="Millares 19 4 2 4_Location Prices" xfId="23172" xr:uid="{3939814B-9350-4EA5-A78A-64A813C8B7DA}"/>
    <cellStyle name="Millares 19 4 2 5" xfId="23173" xr:uid="{E1027C50-B0DF-42B6-B1E9-EE30DCCBDB30}"/>
    <cellStyle name="Millares 19 4 2 6" xfId="23174" xr:uid="{EB719207-C154-408F-A5B5-785F98415B26}"/>
    <cellStyle name="Millares 19 4 2_HUB Product Price Input" xfId="23175" xr:uid="{9B51BF79-7E12-474B-9EA3-2C708D67AFB5}"/>
    <cellStyle name="Millares 19 4 3" xfId="23176" xr:uid="{B6B9D8DF-850F-4513-B227-08F927943E15}"/>
    <cellStyle name="Millares 19 4 3 2" xfId="23177" xr:uid="{E1E8DCB5-EAC2-45F3-8BC5-B9F7FB8C344D}"/>
    <cellStyle name="Millares 19 4 3 2 2" xfId="23178" xr:uid="{CEAAB7E0-B006-4904-862E-BCB1A523D7D4}"/>
    <cellStyle name="Millares 19 4 3 2 2 2" xfId="23179" xr:uid="{DFE75CDC-96B3-4534-8EFC-9F0735355083}"/>
    <cellStyle name="Millares 19 4 3 2 2_Location Prices" xfId="23180" xr:uid="{C133B0CE-B702-4C85-89E0-F074F0CB38BD}"/>
    <cellStyle name="Millares 19 4 3 2 3" xfId="23181" xr:uid="{F05D7CA7-57D6-4C83-AD2C-ED9236254347}"/>
    <cellStyle name="Millares 19 4 3 2 4" xfId="23182" xr:uid="{B1F4D26D-A98C-4A3C-996E-0402F1A744CE}"/>
    <cellStyle name="Millares 19 4 3 2_HUB Product Price Input" xfId="23183" xr:uid="{FD5FD6B0-802D-4F50-B523-984DAF3E668F}"/>
    <cellStyle name="Millares 19 4 3 3" xfId="23184" xr:uid="{97898E88-BFE5-4051-9458-A94ADEEFBE76}"/>
    <cellStyle name="Millares 19 4 3 3 2" xfId="23185" xr:uid="{9529AAB6-F646-46CA-98C2-F6234EEF4CCC}"/>
    <cellStyle name="Millares 19 4 3 3_Location Prices" xfId="23186" xr:uid="{3AF4097C-BF07-4018-8E17-E096B6914BDD}"/>
    <cellStyle name="Millares 19 4 3 4" xfId="23187" xr:uid="{EBDACCDA-F954-473C-ADDB-7557C85B65F3}"/>
    <cellStyle name="Millares 19 4 3 5" xfId="23188" xr:uid="{AFBFD110-2337-4267-8C43-8FB5A81B084C}"/>
    <cellStyle name="Millares 19 4 3_HUB Product Price Input" xfId="23189" xr:uid="{3650C0F3-6E76-4C68-B80A-2B2BBC642B85}"/>
    <cellStyle name="Millares 19 4 4" xfId="23190" xr:uid="{96B7BE16-ECC4-4278-84E3-E8D4957B4BFC}"/>
    <cellStyle name="Millares 19 4 4 2" xfId="23191" xr:uid="{3E6C1003-20D6-4C9C-AD7C-EDE247CA3437}"/>
    <cellStyle name="Millares 19 4 4 2 2" xfId="23192" xr:uid="{9812CE6E-484E-49DA-A3E0-10D7E871DA24}"/>
    <cellStyle name="Millares 19 4 4 2 2 2" xfId="23193" xr:uid="{09EC8F19-6298-466D-B7F8-3E950EC0AB05}"/>
    <cellStyle name="Millares 19 4 4 2 2_Location Prices" xfId="23194" xr:uid="{9BF3F14C-CB91-4F76-B13A-16FB2E036B78}"/>
    <cellStyle name="Millares 19 4 4 2 3" xfId="23195" xr:uid="{D02ACF52-6AC2-40C4-902B-51981A8249C9}"/>
    <cellStyle name="Millares 19 4 4 2 4" xfId="23196" xr:uid="{B5FDD800-BF6B-4AEA-B2F3-3F8B7B5E357D}"/>
    <cellStyle name="Millares 19 4 4 2_HUB Product Price Input" xfId="23197" xr:uid="{EB43C903-196E-4710-8107-FDDFFC7822DA}"/>
    <cellStyle name="Millares 19 4 4 3" xfId="23198" xr:uid="{214AB469-F760-4F2D-AA08-935CD9847A1D}"/>
    <cellStyle name="Millares 19 4 4 3 2" xfId="23199" xr:uid="{F6793886-E3A4-4728-A298-F029C83169FB}"/>
    <cellStyle name="Millares 19 4 4 3_Location Prices" xfId="23200" xr:uid="{4798D4EB-49E5-4674-A69B-745DAE2F7618}"/>
    <cellStyle name="Millares 19 4 4 4" xfId="23201" xr:uid="{E8827BA2-BC32-466B-85C8-13F5FC25059E}"/>
    <cellStyle name="Millares 19 4 4 5" xfId="23202" xr:uid="{E2A94CAD-85E6-4555-8A38-797F277A97BC}"/>
    <cellStyle name="Millares 19 4 4_HUB Product Price Input" xfId="23203" xr:uid="{3CF61332-84E2-4C38-B13D-9E25123C3C3A}"/>
    <cellStyle name="Millares 19 4 5" xfId="23204" xr:uid="{507AB5E4-C645-4DA7-A898-682BD685FB7B}"/>
    <cellStyle name="Millares 19 4 5 2" xfId="23205" xr:uid="{A7467EA6-8A48-4D9B-BC9C-9D0C5F546F6B}"/>
    <cellStyle name="Millares 19 4 5 2 2" xfId="23206" xr:uid="{52F82F6D-4079-409F-905A-9D25950D3D54}"/>
    <cellStyle name="Millares 19 4 5 2 2 2" xfId="23207" xr:uid="{F180DC43-FDEA-48C2-8DAF-94B209B3B3F3}"/>
    <cellStyle name="Millares 19 4 5 2 2_Location Prices" xfId="23208" xr:uid="{82CF116A-EA7E-44F8-B46E-048797045FF2}"/>
    <cellStyle name="Millares 19 4 5 2 3" xfId="23209" xr:uid="{FBB05AB7-6FB0-43A8-8F19-772AC7B14553}"/>
    <cellStyle name="Millares 19 4 5 2 4" xfId="23210" xr:uid="{31648B0C-B46E-48DF-8335-2C8632DC981B}"/>
    <cellStyle name="Millares 19 4 5 2_HUB Product Price Input" xfId="23211" xr:uid="{249668CF-4A93-4C23-B45D-E9CEFFE937FF}"/>
    <cellStyle name="Millares 19 4 5 3" xfId="23212" xr:uid="{5921BCD4-9A7F-4128-B536-93DF136ADF4B}"/>
    <cellStyle name="Millares 19 4 5 3 2" xfId="23213" xr:uid="{96C2E013-C7E9-4C2C-8087-C1486FC80531}"/>
    <cellStyle name="Millares 19 4 5 3_Location Prices" xfId="23214" xr:uid="{E76EC034-8DD2-4ED1-85DF-2FD4D2633214}"/>
    <cellStyle name="Millares 19 4 5 4" xfId="23215" xr:uid="{4EAB9E54-740E-4AE6-AB9C-8BF07C148A73}"/>
    <cellStyle name="Millares 19 4 5 5" xfId="23216" xr:uid="{428999D5-C724-41E4-8030-1AE8213BCE1F}"/>
    <cellStyle name="Millares 19 4 5_HUB Product Price Input" xfId="23217" xr:uid="{12FC056D-C3E3-4B10-959F-52B34B331D3A}"/>
    <cellStyle name="Millares 19 4 6" xfId="23218" xr:uid="{45E71298-F40D-4E23-AEBF-AAD811700404}"/>
    <cellStyle name="Millares 19 4 6 2" xfId="23219" xr:uid="{1B476F17-056E-4A16-99AB-2515C795F077}"/>
    <cellStyle name="Millares 19 4 6 2 2" xfId="23220" xr:uid="{8405AAAB-4ABE-4DD7-9B7B-EC7EDF9840AE}"/>
    <cellStyle name="Millares 19 4 6 2_Location Prices" xfId="23221" xr:uid="{22495E10-ACCA-42BD-8110-9395660DC749}"/>
    <cellStyle name="Millares 19 4 6 3" xfId="23222" xr:uid="{5EE4D879-82AC-4598-AC5F-9122FED757E2}"/>
    <cellStyle name="Millares 19 4 6 4" xfId="23223" xr:uid="{7D877540-C245-4E41-8E07-39B2FF313FB1}"/>
    <cellStyle name="Millares 19 4 6_HUB Product Price Input" xfId="23224" xr:uid="{686D1144-C284-4FF7-BEAE-81A3BA461C83}"/>
    <cellStyle name="Millares 19 4 7" xfId="23225" xr:uid="{FCCB7FE0-ACC4-48FE-9ACE-38E3F0442DF5}"/>
    <cellStyle name="Millares 19 4 7 2" xfId="23226" xr:uid="{75B8FD84-761F-4A44-A491-E487D349264B}"/>
    <cellStyle name="Millares 19 4 7_Location Prices" xfId="23227" xr:uid="{2EA59A62-FEFF-42B8-AB60-EA6143CC620B}"/>
    <cellStyle name="Millares 19 4 8" xfId="23228" xr:uid="{BE7A4987-3637-45ED-BD9A-EC25304FB31A}"/>
    <cellStyle name="Millares 19 4 9" xfId="23229" xr:uid="{92E46784-7EC1-46F6-85E2-96DC0B245AB3}"/>
    <cellStyle name="Millares 19 4_HUB Product Price Input" xfId="23230" xr:uid="{E62CE8B2-A2AD-47C9-9FC5-A6228E1CF4A6}"/>
    <cellStyle name="Millares 19 5" xfId="23231" xr:uid="{771E5E63-0975-4068-84EE-3390EF4D02BD}"/>
    <cellStyle name="Millares 19 5 2" xfId="23232" xr:uid="{45C92225-C245-4B8C-BEE2-6789A36467DF}"/>
    <cellStyle name="Millares 19 5 2 2" xfId="23233" xr:uid="{1B7D0FC4-301A-4EF9-BDDA-E405FB1E240E}"/>
    <cellStyle name="Millares 19 5 2_Location Prices" xfId="23234" xr:uid="{28E2CB10-B66E-4710-BF8C-A40456EC6578}"/>
    <cellStyle name="Millares 19 5 3" xfId="23235" xr:uid="{5D6EF656-175F-4BA8-A73F-123A257634B9}"/>
    <cellStyle name="Millares 19 5_HUB Product Price Input" xfId="23236" xr:uid="{C513C17E-E115-4531-AC2F-4F50AB1F06D1}"/>
    <cellStyle name="Millares 19 6" xfId="23237" xr:uid="{A4CAD81C-FC46-46DF-8F0F-C31CF9A8A4AA}"/>
    <cellStyle name="Millares 19 6 2" xfId="23238" xr:uid="{6FC7EFCD-534E-4B16-9EB8-54BAF24E97E5}"/>
    <cellStyle name="Millares 19 6_Location Prices" xfId="23239" xr:uid="{A671E842-8CCB-4DAD-B738-90A4F4C407B3}"/>
    <cellStyle name="Millares 19 7" xfId="23240" xr:uid="{45CD09B8-BA9D-4A92-887A-59A37A020045}"/>
    <cellStyle name="Millares 19 8" xfId="23241" xr:uid="{A819D77E-BAA3-4EC2-88D1-9483DB7A3572}"/>
    <cellStyle name="Millares 19_HUB Product Price Input" xfId="23242" xr:uid="{11583E3A-267D-45BD-B855-9A295CC88EEE}"/>
    <cellStyle name="Millares 2" xfId="23243" xr:uid="{F3A23842-FA35-44DE-ACD2-F1DF2570E31B}"/>
    <cellStyle name="Millares 2 10" xfId="23244" xr:uid="{52E2CEA0-7E3F-4337-84C9-33A3A1CE11A8}"/>
    <cellStyle name="Millares 2 2" xfId="23245" xr:uid="{52D19B83-100B-496C-97D0-7F74F6D07CF0}"/>
    <cellStyle name="Millares 2 2 2" xfId="23246" xr:uid="{C869D681-0A11-48D7-89E4-FDF355C561EC}"/>
    <cellStyle name="Millares 2 2 2 2" xfId="23247" xr:uid="{7E121F99-82C3-4DAC-BA03-1799BC72AC3B}"/>
    <cellStyle name="Millares 2 2 2 2 2" xfId="23248" xr:uid="{DED941D3-A7DF-482D-B0F7-A01A9EF997B9}"/>
    <cellStyle name="Millares 2 2 2 2_Location Prices" xfId="23249" xr:uid="{CBCB0F5D-A9FC-42D8-8840-DF43EDC3E20A}"/>
    <cellStyle name="Millares 2 2 2 3" xfId="23250" xr:uid="{A81CE70B-BD51-4C1A-AEA1-CAB988365949}"/>
    <cellStyle name="Millares 2 2 2_HUB Product Price Input" xfId="23251" xr:uid="{DCD7DBAD-A173-4F51-95C6-C75A7F2A442A}"/>
    <cellStyle name="Millares 2 2 3" xfId="23252" xr:uid="{0CA356A0-302D-41D1-AB9B-A13C7BD1E3A9}"/>
    <cellStyle name="Millares 2 2 3 2" xfId="23253" xr:uid="{2CD6EEF7-AC7C-46E8-8C61-7317FCF152D1}"/>
    <cellStyle name="Millares 2 2 3_Location Prices" xfId="23254" xr:uid="{0F39B370-C302-44D2-9E7D-CAA353F38450}"/>
    <cellStyle name="Millares 2 2 4" xfId="23255" xr:uid="{B00BCE9A-64A2-48D1-A4DA-B18F883DE424}"/>
    <cellStyle name="Millares 2 2_HUB Product Price Input" xfId="23256" xr:uid="{1198EBBD-4081-4B6E-B063-2192CABD3FFC}"/>
    <cellStyle name="Millares 2 3" xfId="23257" xr:uid="{F9D3F347-0B36-4A4A-B687-F6322BFC2389}"/>
    <cellStyle name="Millares 2 3 2" xfId="23258" xr:uid="{1493DD10-EA5D-47F9-8E6B-1F4A441D8E31}"/>
    <cellStyle name="Millares 2 3 2 2" xfId="23259" xr:uid="{CB1E98FA-677D-448F-81DC-7B98691AF290}"/>
    <cellStyle name="Millares 2 3 2 2 2" xfId="23260" xr:uid="{009C73CA-5E8D-4148-82A3-B57EFA9E0AD6}"/>
    <cellStyle name="Millares 2 3 2 2_Location Prices" xfId="23261" xr:uid="{B1374F2A-8B5A-4F51-8C25-7FF0DDCCC59B}"/>
    <cellStyle name="Millares 2 3 2 3" xfId="23262" xr:uid="{5C438A28-C5A4-4123-B141-FD83A50D5F2E}"/>
    <cellStyle name="Millares 2 3 2_HUB Product Price Input" xfId="23263" xr:uid="{AF072FE2-2E05-4127-8BE9-346964DD0E40}"/>
    <cellStyle name="Millares 2 3 3" xfId="23264" xr:uid="{88CAF18A-02FA-4677-9170-70E90AD4AD42}"/>
    <cellStyle name="Millares 2 3 3 2" xfId="23265" xr:uid="{B7B542B3-8CEF-4DC0-A780-977C9A1454C7}"/>
    <cellStyle name="Millares 2 3 3_Location Prices" xfId="23266" xr:uid="{F0C32471-CA2B-4339-AD55-B63D9DB2AD2D}"/>
    <cellStyle name="Millares 2 3 4" xfId="23267" xr:uid="{29BC9A69-6090-4EE2-A9BB-F143966BC0F0}"/>
    <cellStyle name="Millares 2 3_HUB Product Price Input" xfId="23268" xr:uid="{D3742D8B-8D06-42CE-8F6A-60A4937D4FBB}"/>
    <cellStyle name="Millares 2 4" xfId="23269" xr:uid="{ADB0A5F1-005C-454E-8594-972B8AB2F3F2}"/>
    <cellStyle name="Millares 2 4 2" xfId="23270" xr:uid="{DA39F1DB-B31A-40A7-81C2-C60DB79C0051}"/>
    <cellStyle name="Millares 2 4 2 2" xfId="23271" xr:uid="{03BC66F6-2A81-4D54-BAF6-55FF6869FF4C}"/>
    <cellStyle name="Millares 2 4 2 2 2" xfId="23272" xr:uid="{AEF3D018-180C-490E-A8CC-5EB0F31227AF}"/>
    <cellStyle name="Millares 2 4 2 2_Location Prices" xfId="23273" xr:uid="{EA971536-C5FD-4D91-9B44-F68C6F2FE825}"/>
    <cellStyle name="Millares 2 4 2 3" xfId="23274" xr:uid="{61B03EFD-C9CE-4EA5-A46C-3673C443922E}"/>
    <cellStyle name="Millares 2 4 2_HUB Product Price Input" xfId="23275" xr:uid="{6EC05818-0142-4E01-A912-01916D37E540}"/>
    <cellStyle name="Millares 2 4 3" xfId="23276" xr:uid="{CC1B4780-C3F0-4AF9-B8B5-D70D890BEC14}"/>
    <cellStyle name="Millares 2 4 3 2" xfId="23277" xr:uid="{44ADD375-34B8-4263-B0DC-0885DEB12AE0}"/>
    <cellStyle name="Millares 2 4 3_Location Prices" xfId="23278" xr:uid="{280F9616-D7AE-4037-9DA2-E48544E1DE11}"/>
    <cellStyle name="Millares 2 4 4" xfId="23279" xr:uid="{1EC8A0CF-EBF9-402A-A52C-C3CE3F66E777}"/>
    <cellStyle name="Millares 2 4_Dashboard" xfId="23280" xr:uid="{A4BE3C79-5FDE-4608-85F4-848EF5784B01}"/>
    <cellStyle name="Millares 2 5" xfId="23281" xr:uid="{595F76A8-0027-4F39-B8DD-CE2F4BF8E9AB}"/>
    <cellStyle name="Millares 2 5 2" xfId="23282" xr:uid="{31F08BC6-B130-429A-941E-EFC319CEAFF7}"/>
    <cellStyle name="Millares 2 5 2 2" xfId="23283" xr:uid="{F579A37D-19A2-4358-A978-F134B99FB8FE}"/>
    <cellStyle name="Millares 2 5 2 2 2" xfId="23284" xr:uid="{A6DA5079-4638-45E4-8E38-CD22D532A77C}"/>
    <cellStyle name="Millares 2 5 2 2_Location Prices" xfId="23285" xr:uid="{9EB8C19E-55D1-4748-85AF-E20B977B9038}"/>
    <cellStyle name="Millares 2 5 2 3" xfId="23286" xr:uid="{3BDDE75B-1438-441C-BFC2-024651FA33BB}"/>
    <cellStyle name="Millares 2 5 2_HUB Product Price Input" xfId="23287" xr:uid="{9076898A-6AE8-4D84-ACA3-ADF2751B982E}"/>
    <cellStyle name="Millares 2 5 3" xfId="23288" xr:uid="{B96DC13D-5AB2-4542-AF21-E8B06988493F}"/>
    <cellStyle name="Millares 2 5 3 2" xfId="23289" xr:uid="{8AE25B73-2FB9-458A-AE41-3317769F32B7}"/>
    <cellStyle name="Millares 2 5 3_Location Prices" xfId="23290" xr:uid="{1060801C-5D88-455C-81CE-BFE4C20578BC}"/>
    <cellStyle name="Millares 2 5 4" xfId="23291" xr:uid="{7AB417BA-C940-4E60-BD3E-C7322D591AFA}"/>
    <cellStyle name="Millares 2 5_HUB Product Price Input" xfId="23292" xr:uid="{F1A34F3D-C1BF-4FD9-8C5A-8D2C80CF2462}"/>
    <cellStyle name="Millares 2 6" xfId="23293" xr:uid="{0ACD41F8-4E88-4744-884F-9BBF4AE13113}"/>
    <cellStyle name="Millares 2 6 2" xfId="23294" xr:uid="{A43C1EEC-E01C-4B2A-AB7A-0A3E9F738818}"/>
    <cellStyle name="Millares 2 6 2 2" xfId="23295" xr:uid="{3292E39F-C6AB-4C39-8825-BC78FD5613DA}"/>
    <cellStyle name="Millares 2 6 2 2 2" xfId="23296" xr:uid="{6DBF8137-F28F-4A30-B199-33974687B537}"/>
    <cellStyle name="Millares 2 6 2 2 2 2" xfId="23297" xr:uid="{AF7A4BA8-3042-4AC5-91E2-B3B6EA19FA7C}"/>
    <cellStyle name="Millares 2 6 2 2 2_Location Prices" xfId="23298" xr:uid="{5F2E84C6-049D-428B-89C4-AB57BE8EEFF9}"/>
    <cellStyle name="Millares 2 6 2 2 3" xfId="23299" xr:uid="{04740CBB-48CF-4B19-A34F-C06D0FBD4C62}"/>
    <cellStyle name="Millares 2 6 2 2_HUB Product Price Input" xfId="23300" xr:uid="{F69A6327-F5F1-4F98-879E-F0CCEAFD4BBE}"/>
    <cellStyle name="Millares 2 6 2 3" xfId="23301" xr:uid="{B8E56844-05C6-42DF-BE34-29E186CEDC55}"/>
    <cellStyle name="Millares 2 6 2 3 2" xfId="23302" xr:uid="{1B8BE3CF-9656-4768-8495-77F70B5CA573}"/>
    <cellStyle name="Millares 2 6 2 3_Location Prices" xfId="23303" xr:uid="{3CCE9E78-E549-499A-A572-A204994E4A17}"/>
    <cellStyle name="Millares 2 6 2 4" xfId="23304" xr:uid="{3A94B531-F48B-45CB-B91A-1CDE87D3DE07}"/>
    <cellStyle name="Millares 2 6 2_HUB Product Price Input" xfId="23305" xr:uid="{797E4025-840F-4337-9E1C-28A315DF6457}"/>
    <cellStyle name="Millares 2 6 3" xfId="23306" xr:uid="{DB7D1F98-01EA-4AC8-8C18-3E158B86FEC5}"/>
    <cellStyle name="Millares 2 6 3 2" xfId="23307" xr:uid="{88ED4338-2D02-4538-9FA4-05A58896DEB1}"/>
    <cellStyle name="Millares 2 6 3 2 2" xfId="23308" xr:uid="{CBF9FB8F-D01C-4E95-97F4-9B674665A5A9}"/>
    <cellStyle name="Millares 2 6 3 2_Location Prices" xfId="23309" xr:uid="{01F2ADEA-1B2E-40F1-B49B-14421590C8A5}"/>
    <cellStyle name="Millares 2 6 3 3" xfId="23310" xr:uid="{7AA06DBD-870F-45E3-B273-53F05ECBD2E6}"/>
    <cellStyle name="Millares 2 6 3_HUB Product Price Input" xfId="23311" xr:uid="{B6440BB0-A772-48F6-9420-B29C2A50CC4C}"/>
    <cellStyle name="Millares 2 6 4" xfId="23312" xr:uid="{2830980A-1D89-4CB7-BA35-F59D8FCDD2FA}"/>
    <cellStyle name="Millares 2 6 4 2" xfId="23313" xr:uid="{7913B77E-4F28-4079-8C2D-35C89D09F6DE}"/>
    <cellStyle name="Millares 2 6 4_Location Prices" xfId="23314" xr:uid="{27E35F40-424D-43E4-883E-CAACF76B6438}"/>
    <cellStyle name="Millares 2 6 5" xfId="23315" xr:uid="{639D7D21-86DF-41B9-8F7F-67F413483EEF}"/>
    <cellStyle name="Millares 2 6_HUB Product Price Input" xfId="23316" xr:uid="{D64FDA42-BCBE-471B-B69C-84845C13557B}"/>
    <cellStyle name="Millares 2 7" xfId="23317" xr:uid="{56BB9741-E807-4519-8D9C-C14EA31740B4}"/>
    <cellStyle name="Millares 2 7 2" xfId="23318" xr:uid="{F9E65848-876E-45A2-BA81-982A06FF2DE8}"/>
    <cellStyle name="Millares 2 7 2 2" xfId="23319" xr:uid="{1B8D5D76-F793-4B7D-95AA-81DA42E6314E}"/>
    <cellStyle name="Millares 2 7 2 2 2" xfId="23320" xr:uid="{665E0E89-E853-48CF-9265-698882126747}"/>
    <cellStyle name="Millares 2 7 2 2_Location Prices" xfId="23321" xr:uid="{ADACFF04-B6E6-46BA-AEA0-E89208F9A564}"/>
    <cellStyle name="Millares 2 7 2 3" xfId="23322" xr:uid="{E510BEAE-E848-431F-953F-735F2B1571D6}"/>
    <cellStyle name="Millares 2 7 2_HUB Product Price Input" xfId="23323" xr:uid="{A0C5A081-2926-4112-B612-6E092ACF84BF}"/>
    <cellStyle name="Millares 2 7 3" xfId="23324" xr:uid="{C6B6E8A6-2D8E-47E5-BFCB-4D7D2E152F23}"/>
    <cellStyle name="Millares 2 7 3 2" xfId="23325" xr:uid="{02287E7B-1409-4DC2-A9F9-A31B414885A1}"/>
    <cellStyle name="Millares 2 7 3_Location Prices" xfId="23326" xr:uid="{2FC624D2-AFA6-48B8-8FF7-318BBA1E9948}"/>
    <cellStyle name="Millares 2 7 4" xfId="23327" xr:uid="{BF344A55-B4A0-4F35-A747-DC49FD694F33}"/>
    <cellStyle name="Millares 2 7_HUB Product Price Input" xfId="23328" xr:uid="{A73D445C-2AA0-463A-B326-A0AD960C675D}"/>
    <cellStyle name="Millares 2 8" xfId="23329" xr:uid="{73D326CB-560C-44BE-BCB2-6A0DFA582954}"/>
    <cellStyle name="Millares 2 8 2" xfId="23330" xr:uid="{EB2B75CE-7F35-4FF7-97E9-6560904BC0EC}"/>
    <cellStyle name="Millares 2 8 2 2" xfId="23331" xr:uid="{EE8C235E-631C-4952-A704-DFB76B280E46}"/>
    <cellStyle name="Millares 2 8 2_Location Prices" xfId="23332" xr:uid="{B8A75F4D-F3E1-4460-8291-6858D94922A8}"/>
    <cellStyle name="Millares 2 8 3" xfId="23333" xr:uid="{46A741A1-59B1-46CB-85EE-6665DDCF61F7}"/>
    <cellStyle name="Millares 2 8_HUB Product Price Input" xfId="23334" xr:uid="{A08EDDBA-C297-4B09-B760-CE002EEA75A5}"/>
    <cellStyle name="Millares 2 9" xfId="23335" xr:uid="{5441AD73-53B1-4B9F-9F34-063FB27DAB51}"/>
    <cellStyle name="Millares 2 9 2" xfId="23336" xr:uid="{21B4E78A-DFB0-46CC-8228-C11B3002F939}"/>
    <cellStyle name="Millares 2 9_Location Prices" xfId="23337" xr:uid="{E1C6D49B-A4E1-43BB-B406-82C40400F026}"/>
    <cellStyle name="Millares 2_HUB Product Price Input" xfId="23338" xr:uid="{6626BA8F-C56A-4E00-86EB-0E9730ADBFF2}"/>
    <cellStyle name="Millares 20" xfId="23339" xr:uid="{FF1167EF-B13B-413A-AF1F-57E04910EAD4}"/>
    <cellStyle name="Millares 20 2" xfId="23340" xr:uid="{590B6138-EAF9-4EAF-8F1C-5438EAD26B8C}"/>
    <cellStyle name="Millares 20 2 2" xfId="23341" xr:uid="{1202D5A1-0EE3-4916-A102-15D2FA03F842}"/>
    <cellStyle name="Millares 20 2 2 2" xfId="23342" xr:uid="{C02B7E8A-A82C-46C3-A4DD-911395559E59}"/>
    <cellStyle name="Millares 20 2 2 2 2" xfId="23343" xr:uid="{8B902E65-FABB-4509-8E4C-5446675E7A21}"/>
    <cellStyle name="Millares 20 2 2 2 2 2" xfId="23344" xr:uid="{CF03669B-12E0-498E-AF91-A75B9D4D92FC}"/>
    <cellStyle name="Millares 20 2 2 2 2 2 2" xfId="23345" xr:uid="{4E43743D-4D1B-4CB9-951A-8AA8151CE591}"/>
    <cellStyle name="Millares 20 2 2 2 2 2 2 2" xfId="23346" xr:uid="{1D2BADE3-93A4-4070-B35D-3B173B443F9E}"/>
    <cellStyle name="Millares 20 2 2 2 2 2 2_Location Prices" xfId="23347" xr:uid="{A3DED3CF-EE51-444F-B9B4-381CD22F1AF9}"/>
    <cellStyle name="Millares 20 2 2 2 2 2 3" xfId="23348" xr:uid="{EE4FFFBE-01B4-4964-8EAA-3328B61CDB49}"/>
    <cellStyle name="Millares 20 2 2 2 2 2 4" xfId="23349" xr:uid="{B6FE8678-B14B-4B1C-88A3-17B62CBA75A1}"/>
    <cellStyle name="Millares 20 2 2 2 2 2_HUB Product Price Input" xfId="23350" xr:uid="{A37FC59D-6EC5-42C8-88D9-A086526226D8}"/>
    <cellStyle name="Millares 20 2 2 2 2 3" xfId="23351" xr:uid="{24C09F09-5D13-4980-A724-3D1460AF3E04}"/>
    <cellStyle name="Millares 20 2 2 2 2 3 2" xfId="23352" xr:uid="{E42A65F8-4D70-459A-8071-19A64411650B}"/>
    <cellStyle name="Millares 20 2 2 2 2 3_Location Prices" xfId="23353" xr:uid="{1FE51633-ED64-4B4B-8633-1302296EC71B}"/>
    <cellStyle name="Millares 20 2 2 2 2 4" xfId="23354" xr:uid="{2CDC67D2-7AF7-4D93-ACCB-9D49592D5624}"/>
    <cellStyle name="Millares 20 2 2 2 2 5" xfId="23355" xr:uid="{9B529DEC-B895-4662-B7D4-8348E4FE5DE5}"/>
    <cellStyle name="Millares 20 2 2 2 2_HUB Product Price Input" xfId="23356" xr:uid="{FCFF204E-92C9-403A-A0F8-6D8B076073D5}"/>
    <cellStyle name="Millares 20 2 2 2 3" xfId="23357" xr:uid="{3FD0ECE5-51E4-42C9-AAB1-17E744D3F1CF}"/>
    <cellStyle name="Millares 20 2 2 2 3 2" xfId="23358" xr:uid="{A1DBE02B-75B8-4778-86B7-CD6E384046AF}"/>
    <cellStyle name="Millares 20 2 2 2 3 2 2" xfId="23359" xr:uid="{D1663CFB-9A50-4B60-AEFE-DD2B8EBE3ABC}"/>
    <cellStyle name="Millares 20 2 2 2 3 2_Location Prices" xfId="23360" xr:uid="{11D60C7B-60C0-4E36-9F6C-FBABB5D3E676}"/>
    <cellStyle name="Millares 20 2 2 2 3 3" xfId="23361" xr:uid="{ED4612A0-2F3C-4F61-947B-4CBAF119F684}"/>
    <cellStyle name="Millares 20 2 2 2 3 4" xfId="23362" xr:uid="{5C1363EC-1A59-4A68-A688-F0A328AB0780}"/>
    <cellStyle name="Millares 20 2 2 2 3_HUB Product Price Input" xfId="23363" xr:uid="{B82EBFD0-ABFE-4506-ABD5-E791A76D1790}"/>
    <cellStyle name="Millares 20 2 2 2 4" xfId="23364" xr:uid="{2F05944F-1F31-4DB2-9883-38AAB622C7C9}"/>
    <cellStyle name="Millares 20 2 2 2 4 2" xfId="23365" xr:uid="{E6049DFD-1EC6-4E10-BFE8-E4B26DC29423}"/>
    <cellStyle name="Millares 20 2 2 2 4_Location Prices" xfId="23366" xr:uid="{3DAC6A58-3D45-4809-8AA0-38041DCF9339}"/>
    <cellStyle name="Millares 20 2 2 2 5" xfId="23367" xr:uid="{25FE3C70-329C-42D3-B36E-950EA975F350}"/>
    <cellStyle name="Millares 20 2 2 2 6" xfId="23368" xr:uid="{323E8517-1EC9-4B24-98E5-F8E9ABF5E871}"/>
    <cellStyle name="Millares 20 2 2 2_HUB Product Price Input" xfId="23369" xr:uid="{61497BFA-2E90-40A9-9B60-E2BD45DB54C2}"/>
    <cellStyle name="Millares 20 2 2 3" xfId="23370" xr:uid="{0131A6FE-0AB4-4EA6-976C-D437DDF68D5C}"/>
    <cellStyle name="Millares 20 2 2 3 2" xfId="23371" xr:uid="{F39C21A4-620C-40B0-8251-11FCB7FFB9E6}"/>
    <cellStyle name="Millares 20 2 2 3 2 2" xfId="23372" xr:uid="{47DDB914-1615-457A-B998-63C9F171B94D}"/>
    <cellStyle name="Millares 20 2 2 3 2 2 2" xfId="23373" xr:uid="{FEA8180F-F598-4AF0-ADA5-2C93FC78EA62}"/>
    <cellStyle name="Millares 20 2 2 3 2 2_Location Prices" xfId="23374" xr:uid="{7D4960D8-3AE4-4820-AF77-71E3A6E41649}"/>
    <cellStyle name="Millares 20 2 2 3 2 3" xfId="23375" xr:uid="{CCF7F196-8E6A-44BD-BA9B-4F1CE48C054E}"/>
    <cellStyle name="Millares 20 2 2 3 2 4" xfId="23376" xr:uid="{F85AD3CC-525B-41BC-92C6-795D88C8D869}"/>
    <cellStyle name="Millares 20 2 2 3 2_HUB Product Price Input" xfId="23377" xr:uid="{1D2EBEF3-62FF-4F9D-9284-171ECDF8E696}"/>
    <cellStyle name="Millares 20 2 2 3 3" xfId="23378" xr:uid="{DCBC03D0-E53E-4168-A3FD-6700BC2FB7EE}"/>
    <cellStyle name="Millares 20 2 2 3 3 2" xfId="23379" xr:uid="{3DC41667-6B71-4329-8EC9-D26E5C5B14D2}"/>
    <cellStyle name="Millares 20 2 2 3 3_Location Prices" xfId="23380" xr:uid="{A35A508A-16E4-451C-B8F9-7574D4902D6A}"/>
    <cellStyle name="Millares 20 2 2 3 4" xfId="23381" xr:uid="{BA9F858B-B7C6-40BA-8B2B-84FB9A371B60}"/>
    <cellStyle name="Millares 20 2 2 3 5" xfId="23382" xr:uid="{71397C72-0FBF-45B7-B30F-2F9D2D57A814}"/>
    <cellStyle name="Millares 20 2 2 3_HUB Product Price Input" xfId="23383" xr:uid="{C7F56D63-DAE0-4B00-A30B-8D1F60C68092}"/>
    <cellStyle name="Millares 20 2 2 4" xfId="23384" xr:uid="{2CFEFD02-E8D4-4B9A-A754-77F3204CD17E}"/>
    <cellStyle name="Millares 20 2 2 4 2" xfId="23385" xr:uid="{A7A64379-CB05-4863-9329-578227067C2A}"/>
    <cellStyle name="Millares 20 2 2 4 2 2" xfId="23386" xr:uid="{D2050ED5-29B0-49D6-8824-2FF80F6F8291}"/>
    <cellStyle name="Millares 20 2 2 4 2 2 2" xfId="23387" xr:uid="{96F3E8E2-7EBE-4B0D-B99A-03F5E697C7C3}"/>
    <cellStyle name="Millares 20 2 2 4 2 2_Location Prices" xfId="23388" xr:uid="{CC64A265-664D-4F2B-A6F5-A23DFC129789}"/>
    <cellStyle name="Millares 20 2 2 4 2 3" xfId="23389" xr:uid="{2D4695E3-98FF-4312-A89E-096BCFA438AF}"/>
    <cellStyle name="Millares 20 2 2 4 2 4" xfId="23390" xr:uid="{B8FC0FD3-C28B-4CEC-AA20-EBBE8EF44871}"/>
    <cellStyle name="Millares 20 2 2 4 2_HUB Product Price Input" xfId="23391" xr:uid="{F5A2E250-EB21-4FE0-8BF7-C2403D1BC424}"/>
    <cellStyle name="Millares 20 2 2 4 3" xfId="23392" xr:uid="{E0D41C27-6492-4AB5-83A8-297CEC5E69C9}"/>
    <cellStyle name="Millares 20 2 2 4 3 2" xfId="23393" xr:uid="{449429C7-F6D9-4E04-9327-2E3AAFB1C5F8}"/>
    <cellStyle name="Millares 20 2 2 4 3_Location Prices" xfId="23394" xr:uid="{FE6493B9-3A40-4E7D-B1D4-5ADBD16DE238}"/>
    <cellStyle name="Millares 20 2 2 4 4" xfId="23395" xr:uid="{F8059080-33E4-40E7-B378-E46DC533A13C}"/>
    <cellStyle name="Millares 20 2 2 4 5" xfId="23396" xr:uid="{3EAEAC98-E5A6-437B-A696-488F11EBE93C}"/>
    <cellStyle name="Millares 20 2 2 4_HUB Product Price Input" xfId="23397" xr:uid="{383DE022-A10D-448B-AE44-F1FFFBD5CDEB}"/>
    <cellStyle name="Millares 20 2 2 5" xfId="23398" xr:uid="{F761730F-7884-4D47-A10E-DE01285641A4}"/>
    <cellStyle name="Millares 20 2 2 5 2" xfId="23399" xr:uid="{580354FD-0425-4E86-9C09-71B49F33193E}"/>
    <cellStyle name="Millares 20 2 2 5 2 2" xfId="23400" xr:uid="{29D33068-9A84-4718-894D-8F93CF49748D}"/>
    <cellStyle name="Millares 20 2 2 5 2 2 2" xfId="23401" xr:uid="{6360FC45-82E0-4F06-9682-8C1580F17DC5}"/>
    <cellStyle name="Millares 20 2 2 5 2 2_Location Prices" xfId="23402" xr:uid="{41C7D521-4725-4938-AF9C-F320817A7E47}"/>
    <cellStyle name="Millares 20 2 2 5 2 3" xfId="23403" xr:uid="{860D6105-1C5C-421E-A784-F1E35C69C93F}"/>
    <cellStyle name="Millares 20 2 2 5 2 4" xfId="23404" xr:uid="{A3F85ABC-E55A-49BE-A447-6C7CF8D9FA8A}"/>
    <cellStyle name="Millares 20 2 2 5 2_HUB Product Price Input" xfId="23405" xr:uid="{9EB41D8B-033D-4E27-8373-C0FBBF10F422}"/>
    <cellStyle name="Millares 20 2 2 5 3" xfId="23406" xr:uid="{7AF98CDE-2A4B-4CC6-B88F-0AE731C5F9BB}"/>
    <cellStyle name="Millares 20 2 2 5 3 2" xfId="23407" xr:uid="{74D8636E-AEA8-4BF7-B1A1-6635973809C8}"/>
    <cellStyle name="Millares 20 2 2 5 3_Location Prices" xfId="23408" xr:uid="{613AE208-3845-4FB1-87CB-8D57F9CA7014}"/>
    <cellStyle name="Millares 20 2 2 5 4" xfId="23409" xr:uid="{D32FDB01-09F4-40DD-9270-5E6436F352FD}"/>
    <cellStyle name="Millares 20 2 2 5 5" xfId="23410" xr:uid="{1C175F10-39F2-4728-8549-0C8129161EA2}"/>
    <cellStyle name="Millares 20 2 2 5_HUB Product Price Input" xfId="23411" xr:uid="{FB3CE2AD-1F72-4E13-81E4-8AC49B4CBB1C}"/>
    <cellStyle name="Millares 20 2 2 6" xfId="23412" xr:uid="{CE3F4569-5FBB-42FF-BD4B-44AC350DD88F}"/>
    <cellStyle name="Millares 20 2 2 6 2" xfId="23413" xr:uid="{B1D36CED-7941-4F8F-95E0-6E2794E42D28}"/>
    <cellStyle name="Millares 20 2 2 6 2 2" xfId="23414" xr:uid="{2236C54C-7DD8-4CB1-BCBE-AE8BF322219A}"/>
    <cellStyle name="Millares 20 2 2 6 2_Location Prices" xfId="23415" xr:uid="{3B7957F1-4CDF-4AF5-AF54-8BC5B332640E}"/>
    <cellStyle name="Millares 20 2 2 6 3" xfId="23416" xr:uid="{6B6D50C5-3777-4DC8-8500-CCFED5FDB7E3}"/>
    <cellStyle name="Millares 20 2 2 6 4" xfId="23417" xr:uid="{CE456838-78D8-458E-8F38-85ED565BD4C6}"/>
    <cellStyle name="Millares 20 2 2 6_HUB Product Price Input" xfId="23418" xr:uid="{3186CBEF-58F1-4406-8038-9778E4E554B6}"/>
    <cellStyle name="Millares 20 2 2 7" xfId="23419" xr:uid="{CB4A29D7-1AF0-4868-84FB-38AFB5AECD04}"/>
    <cellStyle name="Millares 20 2 2 7 2" xfId="23420" xr:uid="{AC0DDA18-F17E-460D-B677-2B5FEE08DFD1}"/>
    <cellStyle name="Millares 20 2 2 7_Location Prices" xfId="23421" xr:uid="{BAA5346B-F24D-457C-9906-06CA9ADC9607}"/>
    <cellStyle name="Millares 20 2 2 8" xfId="23422" xr:uid="{A1386712-5CBA-42AC-9728-2381D020C059}"/>
    <cellStyle name="Millares 20 2 2 9" xfId="23423" xr:uid="{5EBEB705-E625-4EB6-B099-BA9673E6377A}"/>
    <cellStyle name="Millares 20 2 2_HUB Product Price Input" xfId="23424" xr:uid="{312DCAD0-1ADA-4D27-84F3-DEAF3B42E245}"/>
    <cellStyle name="Millares 20 2 3" xfId="23425" xr:uid="{41894634-91B0-496F-B98D-CE1D0FFA2236}"/>
    <cellStyle name="Millares 20 2 3 2" xfId="23426" xr:uid="{2784370B-BE83-455E-8FCB-FDDB8FF3957F}"/>
    <cellStyle name="Millares 20 2 3 2 2" xfId="23427" xr:uid="{FF0E44B7-EF1A-45C9-8164-7227842BFE84}"/>
    <cellStyle name="Millares 20 2 3 2_Location Prices" xfId="23428" xr:uid="{EB9C7FF8-5812-459D-9837-3B200C0619CC}"/>
    <cellStyle name="Millares 20 2 3 3" xfId="23429" xr:uid="{E588DF7B-E2C5-470B-BF89-9D2CC6D4534D}"/>
    <cellStyle name="Millares 20 2 3_HUB Product Price Input" xfId="23430" xr:uid="{7E219DCB-38F2-40AF-B9F0-717C500AD309}"/>
    <cellStyle name="Millares 20 2 4" xfId="23431" xr:uid="{D46C1E81-AC32-46E2-9FDE-BE2A2193219A}"/>
    <cellStyle name="Millares 20 2 4 2" xfId="23432" xr:uid="{B7D55888-87BF-48E5-B2B3-5885C28B9C23}"/>
    <cellStyle name="Millares 20 2 4_Location Prices" xfId="23433" xr:uid="{7D7AA9CE-6A43-4C87-8CA5-97E875091ACA}"/>
    <cellStyle name="Millares 20 2 5" xfId="23434" xr:uid="{8895AF47-1631-4C39-AB3D-33D0FE37E497}"/>
    <cellStyle name="Millares 20 2 6" xfId="23435" xr:uid="{A0FD99B4-D37E-42E2-BCF3-19213B3BA90E}"/>
    <cellStyle name="Millares 20 2_HUB Product Price Input" xfId="23436" xr:uid="{39A565FD-DEFF-4005-B898-D530628AF529}"/>
    <cellStyle name="Millares 20 3" xfId="23437" xr:uid="{55FA554D-D9EA-4770-A1B1-F08DFB013360}"/>
    <cellStyle name="Millares 20 3 2" xfId="23438" xr:uid="{7A742DC9-F07A-4648-9B50-1926787AF7D4}"/>
    <cellStyle name="Millares 20 3 2 2" xfId="23439" xr:uid="{E44254E8-A921-477A-9DBD-5B61D7EB3845}"/>
    <cellStyle name="Millares 20 3 2 2 2" xfId="23440" xr:uid="{D80806F9-B53A-472A-8ED1-1195116D536C}"/>
    <cellStyle name="Millares 20 3 2 2_Location Prices" xfId="23441" xr:uid="{9C4C6A99-7F51-41BB-806C-D6C03F9299EA}"/>
    <cellStyle name="Millares 20 3 2 3" xfId="23442" xr:uid="{FE1AD8DE-B49B-40C9-ABD2-A14B13208076}"/>
    <cellStyle name="Millares 20 3 2_HUB Product Price Input" xfId="23443" xr:uid="{AAD288F4-83AC-4424-99C2-0009335439A7}"/>
    <cellStyle name="Millares 20 3 3" xfId="23444" xr:uid="{BBBD68B6-0450-4534-B5D3-FEF28DE6EF10}"/>
    <cellStyle name="Millares 20 3 3 2" xfId="23445" xr:uid="{E76E3E36-9B43-4A02-8291-BC384D393642}"/>
    <cellStyle name="Millares 20 3 3_Location Prices" xfId="23446" xr:uid="{874FB477-AA5D-4BC8-A6C4-A11500ED73CD}"/>
    <cellStyle name="Millares 20 3 4" xfId="23447" xr:uid="{A3474C95-C9FE-41F0-8A4F-C5B5F25DA4C3}"/>
    <cellStyle name="Millares 20 3_HUB Product Price Input" xfId="23448" xr:uid="{1F8CF39E-5402-4415-82BC-95A58F5FD3D7}"/>
    <cellStyle name="Millares 20 4" xfId="23449" xr:uid="{0B2B8477-221E-488A-9EB7-032278882353}"/>
    <cellStyle name="Millares 20 4 2" xfId="23450" xr:uid="{56725943-F05E-4A42-ABB4-F085CA653DFF}"/>
    <cellStyle name="Millares 20 4 2 2" xfId="23451" xr:uid="{39E1254A-BE86-412A-AB4F-36BD33D8A737}"/>
    <cellStyle name="Millares 20 4 2 2 2" xfId="23452" xr:uid="{685AB2C6-BBAA-450D-AE0B-3B3DF997D623}"/>
    <cellStyle name="Millares 20 4 2 2 2 2" xfId="23453" xr:uid="{CAF580AE-EC01-4A6F-A6B3-A45A5C6749C9}"/>
    <cellStyle name="Millares 20 4 2 2 2 2 2" xfId="23454" xr:uid="{CDC30B35-E252-4158-8AF4-C0D83A967A89}"/>
    <cellStyle name="Millares 20 4 2 2 2 2_Location Prices" xfId="23455" xr:uid="{74E2C08B-53CD-47D3-A14E-C7A057DA5802}"/>
    <cellStyle name="Millares 20 4 2 2 2 3" xfId="23456" xr:uid="{884C8056-472F-4655-84B0-7EAC660103FE}"/>
    <cellStyle name="Millares 20 4 2 2 2 4" xfId="23457" xr:uid="{36D1484E-C094-434E-8E96-3983D328D769}"/>
    <cellStyle name="Millares 20 4 2 2 2_HUB Product Price Input" xfId="23458" xr:uid="{F13E4BBE-FBB1-47A0-A093-124796355537}"/>
    <cellStyle name="Millares 20 4 2 2 3" xfId="23459" xr:uid="{ED7DAF26-5BEA-46C0-B2EC-369B719A2EAE}"/>
    <cellStyle name="Millares 20 4 2 2 3 2" xfId="23460" xr:uid="{5C871340-EFCA-40B9-84EE-E20F2F6B851B}"/>
    <cellStyle name="Millares 20 4 2 2 3_Location Prices" xfId="23461" xr:uid="{2A926EB3-3AEA-45AD-A73F-07CEFBF551A8}"/>
    <cellStyle name="Millares 20 4 2 2 4" xfId="23462" xr:uid="{B3E28741-068D-4779-905F-77A3672BA112}"/>
    <cellStyle name="Millares 20 4 2 2 5" xfId="23463" xr:uid="{7C41E7C4-C1BF-44D6-B2D5-5C3A3AE3967B}"/>
    <cellStyle name="Millares 20 4 2 2_HUB Product Price Input" xfId="23464" xr:uid="{537460ED-33B7-46EB-BACF-D08AD82EDB73}"/>
    <cellStyle name="Millares 20 4 2 3" xfId="23465" xr:uid="{47BE0A07-6CC3-4902-984C-9C035D53CE74}"/>
    <cellStyle name="Millares 20 4 2 3 2" xfId="23466" xr:uid="{9915A4E8-9A3D-4A17-81A3-1081546872CC}"/>
    <cellStyle name="Millares 20 4 2 3 2 2" xfId="23467" xr:uid="{DE841AE4-9E47-4CBC-9F72-BF8EDB40D40F}"/>
    <cellStyle name="Millares 20 4 2 3 2_Location Prices" xfId="23468" xr:uid="{1AAD64B6-DC28-4AB1-B8DF-2B9BEFAEB68C}"/>
    <cellStyle name="Millares 20 4 2 3 3" xfId="23469" xr:uid="{E2A39451-7BA7-4697-B1B5-EEC0C07606C8}"/>
    <cellStyle name="Millares 20 4 2 3 4" xfId="23470" xr:uid="{947A7F38-81A2-4B84-B8BD-5B6032D37441}"/>
    <cellStyle name="Millares 20 4 2 3_HUB Product Price Input" xfId="23471" xr:uid="{398C5B2B-F43B-4B13-BE08-DCE367415411}"/>
    <cellStyle name="Millares 20 4 2 4" xfId="23472" xr:uid="{49AFF314-C8F3-42CC-836D-E722E1CABFAD}"/>
    <cellStyle name="Millares 20 4 2 4 2" xfId="23473" xr:uid="{F161C75C-29CA-4F2B-A357-683FCD637E63}"/>
    <cellStyle name="Millares 20 4 2 4_Location Prices" xfId="23474" xr:uid="{4AABDEC5-D0D0-4B81-B26F-C341F5A953E3}"/>
    <cellStyle name="Millares 20 4 2 5" xfId="23475" xr:uid="{6CDC08CF-7565-4279-95A8-CE47BFC02B9F}"/>
    <cellStyle name="Millares 20 4 2 6" xfId="23476" xr:uid="{0FF24C95-2221-4DEA-A446-4C73F71D996D}"/>
    <cellStyle name="Millares 20 4 2_HUB Product Price Input" xfId="23477" xr:uid="{AE9739AF-4848-44D6-B7F2-ADBA087228DB}"/>
    <cellStyle name="Millares 20 4 3" xfId="23478" xr:uid="{B89FFF7D-5A61-4A92-9FF2-2CFFE28AB33E}"/>
    <cellStyle name="Millares 20 4 3 2" xfId="23479" xr:uid="{A5AF4B81-4629-43E0-BE07-A05F76723286}"/>
    <cellStyle name="Millares 20 4 3 2 2" xfId="23480" xr:uid="{C4C63EE0-33C4-4DBE-AECE-2DF35542017B}"/>
    <cellStyle name="Millares 20 4 3 2 2 2" xfId="23481" xr:uid="{E60D2EE7-3557-4E02-BA78-F0345ACCF252}"/>
    <cellStyle name="Millares 20 4 3 2 2_Location Prices" xfId="23482" xr:uid="{3B4FA277-4317-4117-A756-72147FDA59D9}"/>
    <cellStyle name="Millares 20 4 3 2 3" xfId="23483" xr:uid="{EA70E122-DB2A-4443-9CF8-300D915405DC}"/>
    <cellStyle name="Millares 20 4 3 2 4" xfId="23484" xr:uid="{4C935551-3E61-4C4A-8134-058E6D3E3B62}"/>
    <cellStyle name="Millares 20 4 3 2_HUB Product Price Input" xfId="23485" xr:uid="{7F41C1FF-94F6-4964-AD41-973899933A7E}"/>
    <cellStyle name="Millares 20 4 3 3" xfId="23486" xr:uid="{FA6DA8BC-B0E8-4361-B22F-375CDE5FDE7B}"/>
    <cellStyle name="Millares 20 4 3 3 2" xfId="23487" xr:uid="{F891338B-EBCA-4985-92D8-AA8A29BA8B56}"/>
    <cellStyle name="Millares 20 4 3 3_Location Prices" xfId="23488" xr:uid="{CE97EA4B-D7D7-4D96-91E4-B97682C2705D}"/>
    <cellStyle name="Millares 20 4 3 4" xfId="23489" xr:uid="{1D6DB328-F1A9-4B51-B38F-FB7DD8EDBAAB}"/>
    <cellStyle name="Millares 20 4 3 5" xfId="23490" xr:uid="{177CA6C1-3171-4BEF-92A1-4905766327E2}"/>
    <cellStyle name="Millares 20 4 3_HUB Product Price Input" xfId="23491" xr:uid="{9616D5C3-DC74-457C-B60A-B2B5B89B91E5}"/>
    <cellStyle name="Millares 20 4 4" xfId="23492" xr:uid="{C7C2F8B0-9101-4D43-A3A5-650D5424B220}"/>
    <cellStyle name="Millares 20 4 4 2" xfId="23493" xr:uid="{B6FCDE66-CC26-4B0A-A35B-63268BE0FC36}"/>
    <cellStyle name="Millares 20 4 4 2 2" xfId="23494" xr:uid="{6ADBA738-B859-4558-B0F6-D19D63F3C06B}"/>
    <cellStyle name="Millares 20 4 4 2 2 2" xfId="23495" xr:uid="{16D0DE13-95B2-4591-8FA1-FD8009248AA1}"/>
    <cellStyle name="Millares 20 4 4 2 2_Location Prices" xfId="23496" xr:uid="{0FC054EA-4EFB-4863-A6D4-17A0EAEF92F5}"/>
    <cellStyle name="Millares 20 4 4 2 3" xfId="23497" xr:uid="{6B6F4F9A-1F25-44C1-859C-E9EAE67AD76D}"/>
    <cellStyle name="Millares 20 4 4 2 4" xfId="23498" xr:uid="{32BA1D51-1D5D-43C3-B298-73FBE4F238DA}"/>
    <cellStyle name="Millares 20 4 4 2_HUB Product Price Input" xfId="23499" xr:uid="{211C024C-4B8B-4404-9DA4-EC8EC5FF09D2}"/>
    <cellStyle name="Millares 20 4 4 3" xfId="23500" xr:uid="{39DEFBDA-EBFD-4F80-A216-B88E51DDF6FE}"/>
    <cellStyle name="Millares 20 4 4 3 2" xfId="23501" xr:uid="{90741328-1258-4A54-8D6F-70DF9A598900}"/>
    <cellStyle name="Millares 20 4 4 3_Location Prices" xfId="23502" xr:uid="{68E692E4-0AB9-4B91-BBB8-288A85AD3C21}"/>
    <cellStyle name="Millares 20 4 4 4" xfId="23503" xr:uid="{8E1392A3-8B26-412C-9E9E-529A8C111819}"/>
    <cellStyle name="Millares 20 4 4 5" xfId="23504" xr:uid="{C2F800D5-8FEC-4D33-8719-A3B629900AE3}"/>
    <cellStyle name="Millares 20 4 4_HUB Product Price Input" xfId="23505" xr:uid="{B3933E3F-23E3-41F1-BD83-2698E708FC57}"/>
    <cellStyle name="Millares 20 4 5" xfId="23506" xr:uid="{7D2B3EB5-C162-4361-9F3D-E3F2F03E9766}"/>
    <cellStyle name="Millares 20 4 5 2" xfId="23507" xr:uid="{EA79A972-9B57-4570-B890-A19A2A1628F3}"/>
    <cellStyle name="Millares 20 4 5 2 2" xfId="23508" xr:uid="{EB6BD1D1-4DE8-442A-BD36-6155359788A8}"/>
    <cellStyle name="Millares 20 4 5 2 2 2" xfId="23509" xr:uid="{A7C934A8-742D-4F18-B0B1-BF24A63952BC}"/>
    <cellStyle name="Millares 20 4 5 2 2_Location Prices" xfId="23510" xr:uid="{56F38B39-5D31-401A-B11A-65BF501CA3CB}"/>
    <cellStyle name="Millares 20 4 5 2 3" xfId="23511" xr:uid="{0E52954D-ED34-466D-AC30-A8B12FFC3842}"/>
    <cellStyle name="Millares 20 4 5 2 4" xfId="23512" xr:uid="{D45D7D88-EA7B-4CD6-86A9-3C60F71F8C1C}"/>
    <cellStyle name="Millares 20 4 5 2_HUB Product Price Input" xfId="23513" xr:uid="{FA297B9A-24C4-4304-B98B-CE539724070D}"/>
    <cellStyle name="Millares 20 4 5 3" xfId="23514" xr:uid="{1E0A42F4-E4A8-4FB7-A2E7-C616AD159038}"/>
    <cellStyle name="Millares 20 4 5 3 2" xfId="23515" xr:uid="{6EA4967F-2D5B-40B9-BC78-20D16558022E}"/>
    <cellStyle name="Millares 20 4 5 3_Location Prices" xfId="23516" xr:uid="{F35453BF-E017-4CD6-AD4B-E9F615A90FCE}"/>
    <cellStyle name="Millares 20 4 5 4" xfId="23517" xr:uid="{6FC36074-9087-47A0-87AC-298B8F4713BF}"/>
    <cellStyle name="Millares 20 4 5 5" xfId="23518" xr:uid="{11A8376E-718A-452B-9C3A-68F6382206DD}"/>
    <cellStyle name="Millares 20 4 5_HUB Product Price Input" xfId="23519" xr:uid="{A809409B-ED55-4749-89A7-0D64CFF18343}"/>
    <cellStyle name="Millares 20 4 6" xfId="23520" xr:uid="{95C1F32C-EECB-49E5-B3C8-72981B6602DC}"/>
    <cellStyle name="Millares 20 4 6 2" xfId="23521" xr:uid="{BBE5C850-74B9-45F0-85AF-C5FD9E541D19}"/>
    <cellStyle name="Millares 20 4 6 2 2" xfId="23522" xr:uid="{2D1E9ADE-159B-42EF-B887-F4335C47F86E}"/>
    <cellStyle name="Millares 20 4 6 2_Location Prices" xfId="23523" xr:uid="{75C81B41-8926-4A08-8464-14BE5C4D5903}"/>
    <cellStyle name="Millares 20 4 6 3" xfId="23524" xr:uid="{95B60A92-660F-4299-B059-2064811D33D8}"/>
    <cellStyle name="Millares 20 4 6 4" xfId="23525" xr:uid="{67E8B918-E8F1-4347-A828-98C69D4675F9}"/>
    <cellStyle name="Millares 20 4 6_HUB Product Price Input" xfId="23526" xr:uid="{ECBA360A-C43A-4137-B65B-E177CBA6D57B}"/>
    <cellStyle name="Millares 20 4 7" xfId="23527" xr:uid="{71589168-D243-4BF3-944F-4C9B610AE65B}"/>
    <cellStyle name="Millares 20 4 7 2" xfId="23528" xr:uid="{393ED2AF-1E0A-427F-B38B-715F2BDE6EF3}"/>
    <cellStyle name="Millares 20 4 7_Location Prices" xfId="23529" xr:uid="{9B17E170-715B-42D0-882E-DBC29A6DFA45}"/>
    <cellStyle name="Millares 20 4 8" xfId="23530" xr:uid="{F59D6760-ED62-4785-B179-A95290C812DD}"/>
    <cellStyle name="Millares 20 4 9" xfId="23531" xr:uid="{D0CD45B5-12E9-4AF5-A8D9-48FD4BEDD62E}"/>
    <cellStyle name="Millares 20 4_HUB Product Price Input" xfId="23532" xr:uid="{271EB282-A61C-4B57-9582-6B93770AC709}"/>
    <cellStyle name="Millares 20 5" xfId="23533" xr:uid="{4F1FECDB-A8AE-4BE3-B81E-9A4D8A73D02D}"/>
    <cellStyle name="Millares 20 5 2" xfId="23534" xr:uid="{BF90F091-9C5C-4887-B25F-8F6878B24191}"/>
    <cellStyle name="Millares 20 5 2 2" xfId="23535" xr:uid="{36DCB11B-5AA1-40EF-92D0-5CAE8DEB9986}"/>
    <cellStyle name="Millares 20 5 2_Location Prices" xfId="23536" xr:uid="{5C374043-ABE5-4110-AE3B-2E6A3125889F}"/>
    <cellStyle name="Millares 20 5 3" xfId="23537" xr:uid="{4B1FDF4F-4E21-4441-BE8B-D10010DB9E1E}"/>
    <cellStyle name="Millares 20 5_HUB Product Price Input" xfId="23538" xr:uid="{241EEE8D-5A3C-4C61-B4E6-419A293B483F}"/>
    <cellStyle name="Millares 20 6" xfId="23539" xr:uid="{54C860F2-9F7E-4BAD-87E1-490DD8A0308B}"/>
    <cellStyle name="Millares 20 6 2" xfId="23540" xr:uid="{D3F34EFA-AA62-4ECA-B454-92DD4B984808}"/>
    <cellStyle name="Millares 20 6_Location Prices" xfId="23541" xr:uid="{45D4AECA-5F66-4A42-B63D-FB0250917964}"/>
    <cellStyle name="Millares 20 7" xfId="23542" xr:uid="{38842104-726A-4A5F-B060-F85FD10C18C4}"/>
    <cellStyle name="Millares 20 8" xfId="23543" xr:uid="{C5DAB07B-8602-47F5-8A00-B9DB36E4219E}"/>
    <cellStyle name="Millares 20_HUB Product Price Input" xfId="23544" xr:uid="{2FDD4A7A-9080-482B-A436-3D2D19E207BB}"/>
    <cellStyle name="Millares 21" xfId="23545" xr:uid="{F5334189-8E1C-4A45-A6E5-F8188A2F0AC3}"/>
    <cellStyle name="Millares 21 2" xfId="23546" xr:uid="{B69BF529-8C5D-4C88-9771-C5149920510D}"/>
    <cellStyle name="Millares 21 2 2" xfId="23547" xr:uid="{FCDB2E9C-5114-44EB-8C47-BE257D8D7C22}"/>
    <cellStyle name="Millares 21 2 2 2" xfId="23548" xr:uid="{4BE5A7E5-FDC4-4E07-9852-240783F986D9}"/>
    <cellStyle name="Millares 21 2 2 2 2" xfId="23549" xr:uid="{057BAD6C-E899-4BB7-862A-CAA88617B45A}"/>
    <cellStyle name="Millares 21 2 2 2 2 2" xfId="23550" xr:uid="{DCDEE3F9-BB97-4FE4-B3A2-72F1844A521E}"/>
    <cellStyle name="Millares 21 2 2 2 2 2 2" xfId="23551" xr:uid="{8C440F2D-B45D-43C0-B06B-578873887CCF}"/>
    <cellStyle name="Millares 21 2 2 2 2 2 2 2" xfId="23552" xr:uid="{4C06CAE8-3638-4E1A-93FC-3B7136F87CB4}"/>
    <cellStyle name="Millares 21 2 2 2 2 2 2_Location Prices" xfId="23553" xr:uid="{AC0926A1-1B77-4CBA-A61A-9344F707DB61}"/>
    <cellStyle name="Millares 21 2 2 2 2 2 3" xfId="23554" xr:uid="{AB48ED63-3A9F-450C-ACEB-5DCFCD14F4A1}"/>
    <cellStyle name="Millares 21 2 2 2 2 2 4" xfId="23555" xr:uid="{DC3E58EE-EFB5-4DC6-859A-B5089A35EFDB}"/>
    <cellStyle name="Millares 21 2 2 2 2 2_HUB Product Price Input" xfId="23556" xr:uid="{418E237D-006A-46F9-9EAB-6EAE48B8919A}"/>
    <cellStyle name="Millares 21 2 2 2 2 3" xfId="23557" xr:uid="{E05175CB-AF2E-458C-909B-BBA697C9205C}"/>
    <cellStyle name="Millares 21 2 2 2 2 3 2" xfId="23558" xr:uid="{15242FCE-E579-492A-BAF7-0047357FED53}"/>
    <cellStyle name="Millares 21 2 2 2 2 3_Location Prices" xfId="23559" xr:uid="{B85037DF-948F-4069-B1BD-73FF8CBE8D03}"/>
    <cellStyle name="Millares 21 2 2 2 2 4" xfId="23560" xr:uid="{3E0869A5-FE80-4DCF-8E70-9B05A85A864C}"/>
    <cellStyle name="Millares 21 2 2 2 2 5" xfId="23561" xr:uid="{AB14D25B-7BD8-49D5-A80F-F4176A3C5B52}"/>
    <cellStyle name="Millares 21 2 2 2 2_HUB Product Price Input" xfId="23562" xr:uid="{8555E310-C953-43C6-B6D7-35D3B4DE2E10}"/>
    <cellStyle name="Millares 21 2 2 2 3" xfId="23563" xr:uid="{94DBFE5D-C201-4D6E-865E-5FA9B28EC2F0}"/>
    <cellStyle name="Millares 21 2 2 2 3 2" xfId="23564" xr:uid="{E567529D-3FD4-4150-B171-3B4B0E96225B}"/>
    <cellStyle name="Millares 21 2 2 2 3 2 2" xfId="23565" xr:uid="{0C25D247-794D-4EF4-9AAF-3417940E6B19}"/>
    <cellStyle name="Millares 21 2 2 2 3 2_Location Prices" xfId="23566" xr:uid="{359C1211-5FE0-47AE-83DB-204EFCCFCE05}"/>
    <cellStyle name="Millares 21 2 2 2 3 3" xfId="23567" xr:uid="{65178DF8-891C-4234-8AB0-09DB2765E95D}"/>
    <cellStyle name="Millares 21 2 2 2 3 4" xfId="23568" xr:uid="{2C869B78-0BCD-4605-A7AC-E492316CFE3D}"/>
    <cellStyle name="Millares 21 2 2 2 3_HUB Product Price Input" xfId="23569" xr:uid="{DBAB189E-34DB-4481-8163-3E77F5F37877}"/>
    <cellStyle name="Millares 21 2 2 2 4" xfId="23570" xr:uid="{BF089AD5-B860-4D4C-963A-95E79F396A7C}"/>
    <cellStyle name="Millares 21 2 2 2 4 2" xfId="23571" xr:uid="{1CA9998A-1277-4B62-8405-96A2C8F236B3}"/>
    <cellStyle name="Millares 21 2 2 2 4_Location Prices" xfId="23572" xr:uid="{E88590FF-F8F9-4E1A-B5ED-4A1FBD01C495}"/>
    <cellStyle name="Millares 21 2 2 2 5" xfId="23573" xr:uid="{38A313C3-96FD-4446-B876-C5F4C0A3AC4C}"/>
    <cellStyle name="Millares 21 2 2 2 6" xfId="23574" xr:uid="{3933BA29-9849-4AC2-981D-94E952EFE9BF}"/>
    <cellStyle name="Millares 21 2 2 2_HUB Product Price Input" xfId="23575" xr:uid="{731E0D47-5487-4891-AE15-5A341EDA5881}"/>
    <cellStyle name="Millares 21 2 2 3" xfId="23576" xr:uid="{CDD5C512-813E-459C-8EDD-8F7504A7D693}"/>
    <cellStyle name="Millares 21 2 2 3 2" xfId="23577" xr:uid="{83D72EFA-B181-4AF8-827D-C47CBA065E30}"/>
    <cellStyle name="Millares 21 2 2 3 2 2" xfId="23578" xr:uid="{D26D6BC7-3C5C-48CF-B5C4-949FA4495255}"/>
    <cellStyle name="Millares 21 2 2 3 2 2 2" xfId="23579" xr:uid="{023B9BC1-C6C0-41DA-8FF7-86F5FCC2C536}"/>
    <cellStyle name="Millares 21 2 2 3 2 2_Location Prices" xfId="23580" xr:uid="{B4781A18-8304-48F7-9EDA-98028D6A36B5}"/>
    <cellStyle name="Millares 21 2 2 3 2 3" xfId="23581" xr:uid="{9E2CE98C-AA8F-437A-AC44-FAC2AE4E2446}"/>
    <cellStyle name="Millares 21 2 2 3 2 4" xfId="23582" xr:uid="{845C15C7-C0AC-4DD1-AAD1-528672C3E0A7}"/>
    <cellStyle name="Millares 21 2 2 3 2_HUB Product Price Input" xfId="23583" xr:uid="{CA7289CC-A563-4BF5-8204-98E80AF99634}"/>
    <cellStyle name="Millares 21 2 2 3 3" xfId="23584" xr:uid="{85E34613-BED1-4E67-92DA-A8E58DBB98FA}"/>
    <cellStyle name="Millares 21 2 2 3 3 2" xfId="23585" xr:uid="{DB44FF10-430F-4044-BA1E-13D4B7A70D4A}"/>
    <cellStyle name="Millares 21 2 2 3 3_Location Prices" xfId="23586" xr:uid="{1A1F8A64-6A1B-4BBD-AE76-A1DDF44BD161}"/>
    <cellStyle name="Millares 21 2 2 3 4" xfId="23587" xr:uid="{C5C390B9-C4DE-441E-BECA-A0A7251623D0}"/>
    <cellStyle name="Millares 21 2 2 3 5" xfId="23588" xr:uid="{1397EE45-E3FA-4FD4-A068-716FF9E1D58E}"/>
    <cellStyle name="Millares 21 2 2 3_HUB Product Price Input" xfId="23589" xr:uid="{D84240A0-ED70-4200-AC9D-51D327D035B6}"/>
    <cellStyle name="Millares 21 2 2 4" xfId="23590" xr:uid="{DFE7C6F8-6C39-49F9-BE08-19080BDC0FD3}"/>
    <cellStyle name="Millares 21 2 2 4 2" xfId="23591" xr:uid="{FD0300CD-C33C-497B-9E84-7B69F855AFF0}"/>
    <cellStyle name="Millares 21 2 2 4 2 2" xfId="23592" xr:uid="{922CEA22-35F7-46C0-A4A8-AC5FB916721A}"/>
    <cellStyle name="Millares 21 2 2 4 2 2 2" xfId="23593" xr:uid="{8576A311-9EB4-4538-9FDF-AAF6D6D309F3}"/>
    <cellStyle name="Millares 21 2 2 4 2 2_Location Prices" xfId="23594" xr:uid="{E3B0B288-8EF9-45EB-ADB5-75BC659EF1FE}"/>
    <cellStyle name="Millares 21 2 2 4 2 3" xfId="23595" xr:uid="{C4AA9481-B9CD-4305-8A9D-122324861492}"/>
    <cellStyle name="Millares 21 2 2 4 2 4" xfId="23596" xr:uid="{002DAABD-DF03-4D2D-ADEC-6E08CC6D36C6}"/>
    <cellStyle name="Millares 21 2 2 4 2_HUB Product Price Input" xfId="23597" xr:uid="{45B085FD-C55B-44BA-B84F-E3A9BEB71194}"/>
    <cellStyle name="Millares 21 2 2 4 3" xfId="23598" xr:uid="{68ABCD2D-9160-468C-9271-540EBDE8B5A5}"/>
    <cellStyle name="Millares 21 2 2 4 3 2" xfId="23599" xr:uid="{7B178E76-F147-4AE7-BBD0-43AA7569320D}"/>
    <cellStyle name="Millares 21 2 2 4 3_Location Prices" xfId="23600" xr:uid="{BFEF6A14-9022-4FE5-88D3-AF3D187FC48A}"/>
    <cellStyle name="Millares 21 2 2 4 4" xfId="23601" xr:uid="{B1C67D5D-A32D-4EF9-A0ED-CA845AE163A1}"/>
    <cellStyle name="Millares 21 2 2 4 5" xfId="23602" xr:uid="{28C21360-08B9-42CC-BAD7-3B48BBC96BB3}"/>
    <cellStyle name="Millares 21 2 2 4_HUB Product Price Input" xfId="23603" xr:uid="{033AAE65-A823-4109-882E-E69B98AD443A}"/>
    <cellStyle name="Millares 21 2 2 5" xfId="23604" xr:uid="{FAF3CA4C-49FD-441D-A1A5-3987B3B1A5A4}"/>
    <cellStyle name="Millares 21 2 2 5 2" xfId="23605" xr:uid="{518C0BE1-21A1-40E3-8118-43FFB3521142}"/>
    <cellStyle name="Millares 21 2 2 5 2 2" xfId="23606" xr:uid="{618B7A65-5023-478F-97D2-AB193A16386D}"/>
    <cellStyle name="Millares 21 2 2 5 2 2 2" xfId="23607" xr:uid="{EC0F4612-3A3E-466B-B915-DA9CC1DB06F4}"/>
    <cellStyle name="Millares 21 2 2 5 2 2_Location Prices" xfId="23608" xr:uid="{DCAA4161-C750-4917-8D47-9A530EFD341A}"/>
    <cellStyle name="Millares 21 2 2 5 2 3" xfId="23609" xr:uid="{CA92125F-66FE-41FE-AC72-276E1C15AAD1}"/>
    <cellStyle name="Millares 21 2 2 5 2 4" xfId="23610" xr:uid="{7099EB3F-C222-4E6B-8367-BC97223158B3}"/>
    <cellStyle name="Millares 21 2 2 5 2_HUB Product Price Input" xfId="23611" xr:uid="{E62A9705-89E6-49D0-8969-0D3B4B554ECF}"/>
    <cellStyle name="Millares 21 2 2 5 3" xfId="23612" xr:uid="{CC2E5CE5-33B0-4512-BFA9-A5AD1E811A39}"/>
    <cellStyle name="Millares 21 2 2 5 3 2" xfId="23613" xr:uid="{70088ABC-5B7E-4D12-AA98-1D3B6DF81DF3}"/>
    <cellStyle name="Millares 21 2 2 5 3_Location Prices" xfId="23614" xr:uid="{2C6EAF2F-AD64-4EE3-8F51-E09E839A929A}"/>
    <cellStyle name="Millares 21 2 2 5 4" xfId="23615" xr:uid="{EF2F634A-DBD7-4510-9EDB-231C4DC9E241}"/>
    <cellStyle name="Millares 21 2 2 5 5" xfId="23616" xr:uid="{B7D0E32D-8758-4510-A2A1-FB13C24D5BEF}"/>
    <cellStyle name="Millares 21 2 2 5_HUB Product Price Input" xfId="23617" xr:uid="{AF7C933F-3ED5-4345-B250-5CA4C93D61E6}"/>
    <cellStyle name="Millares 21 2 2 6" xfId="23618" xr:uid="{5703FF16-8F54-4E38-AE9B-636B400199AC}"/>
    <cellStyle name="Millares 21 2 2 6 2" xfId="23619" xr:uid="{C778C40A-84AB-459C-90E6-4933790C5817}"/>
    <cellStyle name="Millares 21 2 2 6 2 2" xfId="23620" xr:uid="{7A563FD5-C2D5-40EE-8344-AD52662A6AE2}"/>
    <cellStyle name="Millares 21 2 2 6 2_Location Prices" xfId="23621" xr:uid="{1B73D034-810B-4A85-A495-97214C606B17}"/>
    <cellStyle name="Millares 21 2 2 6 3" xfId="23622" xr:uid="{3B113CE5-9AC5-429E-81B9-6BCE37F1B86A}"/>
    <cellStyle name="Millares 21 2 2 6 4" xfId="23623" xr:uid="{12002E8E-65F1-4DB2-BB62-3F4D73251C16}"/>
    <cellStyle name="Millares 21 2 2 6_HUB Product Price Input" xfId="23624" xr:uid="{378C2690-DB7D-4900-BB24-7CBA91144534}"/>
    <cellStyle name="Millares 21 2 2 7" xfId="23625" xr:uid="{7B5BFF35-D06F-4485-B93A-B6EAAC988105}"/>
    <cellStyle name="Millares 21 2 2 7 2" xfId="23626" xr:uid="{DDD7F973-21C8-41D1-9F7F-5F954677A93A}"/>
    <cellStyle name="Millares 21 2 2 7_Location Prices" xfId="23627" xr:uid="{208F6E10-29C4-4172-BE80-67EB2581F9C2}"/>
    <cellStyle name="Millares 21 2 2 8" xfId="23628" xr:uid="{0FF29E74-D47E-4377-B2B9-49E6834FAA20}"/>
    <cellStyle name="Millares 21 2 2 9" xfId="23629" xr:uid="{8B49DB04-54F5-4752-955C-5F9FD266F1BF}"/>
    <cellStyle name="Millares 21 2 2_HUB Product Price Input" xfId="23630" xr:uid="{3EF3DEED-9F09-43BC-B38D-301790FA7833}"/>
    <cellStyle name="Millares 21 2 3" xfId="23631" xr:uid="{96BDE91B-E48B-4CA5-BC03-2EA70C127750}"/>
    <cellStyle name="Millares 21 2 3 2" xfId="23632" xr:uid="{408341D9-9263-455C-88CC-23B1F1C69F7D}"/>
    <cellStyle name="Millares 21 2 3 2 2" xfId="23633" xr:uid="{E4DA5901-E14A-4114-ABD6-510823628E64}"/>
    <cellStyle name="Millares 21 2 3 2_Location Prices" xfId="23634" xr:uid="{84971502-CD6B-4823-AA33-79CA1DB2701F}"/>
    <cellStyle name="Millares 21 2 3 3" xfId="23635" xr:uid="{8EA0BF0A-D1FA-444F-832C-D6C38D2EA911}"/>
    <cellStyle name="Millares 21 2 3_HUB Product Price Input" xfId="23636" xr:uid="{910E6B89-4F94-4DD4-A6EF-E8826614E77F}"/>
    <cellStyle name="Millares 21 2 4" xfId="23637" xr:uid="{622EDCAF-F642-4AC9-AEE8-0E431A03A11F}"/>
    <cellStyle name="Millares 21 2 4 2" xfId="23638" xr:uid="{0DC557BC-7D24-4720-9AC3-BEDA43068450}"/>
    <cellStyle name="Millares 21 2 4_Location Prices" xfId="23639" xr:uid="{7E65510A-B92D-4A01-9E11-FA50A90C361C}"/>
    <cellStyle name="Millares 21 2 5" xfId="23640" xr:uid="{38F7642F-EC3A-46E4-BD3F-C5CE18BFC0A6}"/>
    <cellStyle name="Millares 21 2 6" xfId="23641" xr:uid="{F16DD38C-8C87-4030-9708-BF40F60A8C69}"/>
    <cellStyle name="Millares 21 2_HUB Product Price Input" xfId="23642" xr:uid="{F11C18F7-F787-4BB8-8044-26F4C2B8491D}"/>
    <cellStyle name="Millares 21 3" xfId="23643" xr:uid="{5AC00D35-3588-4A17-BD1B-230D60857437}"/>
    <cellStyle name="Millares 21 3 2" xfId="23644" xr:uid="{19DD78F5-7FD5-48A6-9A15-8524D15F09A7}"/>
    <cellStyle name="Millares 21 3 2 2" xfId="23645" xr:uid="{1154DB43-F77B-4BBF-A9D9-FAACA4AD28D4}"/>
    <cellStyle name="Millares 21 3 2 2 2" xfId="23646" xr:uid="{AB259395-47DB-48EF-8165-ED3F810EAE5A}"/>
    <cellStyle name="Millares 21 3 2 2_Location Prices" xfId="23647" xr:uid="{95A765B4-F177-496F-8C24-AB4778A996F0}"/>
    <cellStyle name="Millares 21 3 2 3" xfId="23648" xr:uid="{FD9690A9-7E3D-44AC-B35A-F73A1B3E6C3E}"/>
    <cellStyle name="Millares 21 3 2_HUB Product Price Input" xfId="23649" xr:uid="{2CE535D5-1400-4F55-84E9-3058661807B3}"/>
    <cellStyle name="Millares 21 3 3" xfId="23650" xr:uid="{74FA43CB-5C53-4789-BA77-962E6C9346C4}"/>
    <cellStyle name="Millares 21 3 3 2" xfId="23651" xr:uid="{5BBA0068-5AC3-4C13-8798-BEEFBCD5F386}"/>
    <cellStyle name="Millares 21 3 3_Location Prices" xfId="23652" xr:uid="{82DF06C5-C2E7-4835-8F1B-62E875C9448A}"/>
    <cellStyle name="Millares 21 3 4" xfId="23653" xr:uid="{4215EFC5-EEB2-4D01-AFAB-CAA8D1D19966}"/>
    <cellStyle name="Millares 21 3_HUB Product Price Input" xfId="23654" xr:uid="{ED753090-9EBD-4E47-9CB9-40CE72D38828}"/>
    <cellStyle name="Millares 21 4" xfId="23655" xr:uid="{B48B3F5E-8FD0-4F86-9F56-F441F8C019CF}"/>
    <cellStyle name="Millares 21 4 2" xfId="23656" xr:uid="{CA5B54D4-F43F-46B8-AA4C-97C12B3F0980}"/>
    <cellStyle name="Millares 21 4 2 2" xfId="23657" xr:uid="{08BA07F8-FB4D-4E58-91D2-CD7BEDE4BDF0}"/>
    <cellStyle name="Millares 21 4 2 2 2" xfId="23658" xr:uid="{43C364D0-A25C-4810-A16F-F484DDC8EE67}"/>
    <cellStyle name="Millares 21 4 2 2 2 2" xfId="23659" xr:uid="{CA1530E4-8795-45DE-844B-9D0F7F5C3821}"/>
    <cellStyle name="Millares 21 4 2 2 2 2 2" xfId="23660" xr:uid="{ABDAC771-0BFC-4151-A035-CE05195BB462}"/>
    <cellStyle name="Millares 21 4 2 2 2 2_Location Prices" xfId="23661" xr:uid="{3B76F6F8-F373-4CB9-83AE-265A423E3491}"/>
    <cellStyle name="Millares 21 4 2 2 2 3" xfId="23662" xr:uid="{7DF65111-1780-4D8D-8D53-AB778CA5088E}"/>
    <cellStyle name="Millares 21 4 2 2 2 4" xfId="23663" xr:uid="{B18706C0-267B-442F-96F4-D8DE630EA789}"/>
    <cellStyle name="Millares 21 4 2 2 2_HUB Product Price Input" xfId="23664" xr:uid="{E9268DAC-3E4F-43E3-8E39-E2FC9D3D2A61}"/>
    <cellStyle name="Millares 21 4 2 2 3" xfId="23665" xr:uid="{7EA70FAB-B130-4D18-B126-178D9F6F5436}"/>
    <cellStyle name="Millares 21 4 2 2 3 2" xfId="23666" xr:uid="{6F1B2567-16A3-4724-8F34-6C96ECF6987D}"/>
    <cellStyle name="Millares 21 4 2 2 3_Location Prices" xfId="23667" xr:uid="{24BBBAE3-9324-4C94-80F0-58B92C474C24}"/>
    <cellStyle name="Millares 21 4 2 2 4" xfId="23668" xr:uid="{A8AF212C-0221-4837-BE73-49C503A33588}"/>
    <cellStyle name="Millares 21 4 2 2 5" xfId="23669" xr:uid="{EAD122DB-6A8D-458A-906C-30B16E6E4069}"/>
    <cellStyle name="Millares 21 4 2 2_HUB Product Price Input" xfId="23670" xr:uid="{E02F81EC-9C4B-4AF1-971B-011DFA6DD3CE}"/>
    <cellStyle name="Millares 21 4 2 3" xfId="23671" xr:uid="{D48F8EB7-D36B-42AA-A0FD-9E9C07F6F3EC}"/>
    <cellStyle name="Millares 21 4 2 3 2" xfId="23672" xr:uid="{DBDBBE96-CA5F-4779-8771-F9402E1547A7}"/>
    <cellStyle name="Millares 21 4 2 3 2 2" xfId="23673" xr:uid="{B162755F-CFE4-4023-9BCE-388718879745}"/>
    <cellStyle name="Millares 21 4 2 3 2_Location Prices" xfId="23674" xr:uid="{EE85B874-3AD2-495A-82BE-E5091C0F4ACE}"/>
    <cellStyle name="Millares 21 4 2 3 3" xfId="23675" xr:uid="{8BD52892-2FB0-446E-873E-0CBE113491D9}"/>
    <cellStyle name="Millares 21 4 2 3 4" xfId="23676" xr:uid="{88C8BD59-D94C-4E7E-A694-BA64B2941355}"/>
    <cellStyle name="Millares 21 4 2 3_HUB Product Price Input" xfId="23677" xr:uid="{86ADE7D1-7730-483C-87DD-4E01E34F8305}"/>
    <cellStyle name="Millares 21 4 2 4" xfId="23678" xr:uid="{7AE3C75D-3DD6-48F0-902F-77B72B2932DF}"/>
    <cellStyle name="Millares 21 4 2 4 2" xfId="23679" xr:uid="{D89F36A8-D668-4FBD-ABE5-39E9397D118F}"/>
    <cellStyle name="Millares 21 4 2 4_Location Prices" xfId="23680" xr:uid="{2ECDB9EA-5085-4AA4-A962-1A28B0C8541B}"/>
    <cellStyle name="Millares 21 4 2 5" xfId="23681" xr:uid="{6CB678A9-0A3A-4B32-91B7-957AA3F922B1}"/>
    <cellStyle name="Millares 21 4 2 6" xfId="23682" xr:uid="{DCD9665C-7E0F-4868-BB4C-09F398F42EF4}"/>
    <cellStyle name="Millares 21 4 2_HUB Product Price Input" xfId="23683" xr:uid="{325D837D-65C7-4908-936D-DE165285B658}"/>
    <cellStyle name="Millares 21 4 3" xfId="23684" xr:uid="{71981FFC-5E2B-46C9-A436-E804A5DD232A}"/>
    <cellStyle name="Millares 21 4 3 2" xfId="23685" xr:uid="{60B65F39-6A95-4F00-83D1-CF52932C3053}"/>
    <cellStyle name="Millares 21 4 3 2 2" xfId="23686" xr:uid="{E38B80C7-F333-4351-BE46-57397F40C112}"/>
    <cellStyle name="Millares 21 4 3 2 2 2" xfId="23687" xr:uid="{60D76D0D-662C-4E03-85C5-63B2B89771BC}"/>
    <cellStyle name="Millares 21 4 3 2 2_Location Prices" xfId="23688" xr:uid="{FA6BCA6E-90A5-494B-A27D-873A2B9FDAEB}"/>
    <cellStyle name="Millares 21 4 3 2 3" xfId="23689" xr:uid="{43EA433F-CDCF-4748-B6D7-CADBC43E5096}"/>
    <cellStyle name="Millares 21 4 3 2 4" xfId="23690" xr:uid="{9DF133B9-63E1-461F-A421-5511F2D74771}"/>
    <cellStyle name="Millares 21 4 3 2_HUB Product Price Input" xfId="23691" xr:uid="{098B1E26-E10A-4D62-92BA-3E00DC9F7692}"/>
    <cellStyle name="Millares 21 4 3 3" xfId="23692" xr:uid="{B4E41E52-8DBE-4EC9-BBB1-FC99D7FA4BBE}"/>
    <cellStyle name="Millares 21 4 3 3 2" xfId="23693" xr:uid="{A49CB0B9-DD41-4661-97CA-1AA03B5B6BBA}"/>
    <cellStyle name="Millares 21 4 3 3_Location Prices" xfId="23694" xr:uid="{C62D2710-4BCC-485A-BD93-917B462A998F}"/>
    <cellStyle name="Millares 21 4 3 4" xfId="23695" xr:uid="{68CAF7A3-3F2E-4A66-99D2-672082F50DF3}"/>
    <cellStyle name="Millares 21 4 3 5" xfId="23696" xr:uid="{D0F0F951-CE1B-4C7D-B301-6A64A66ACF8B}"/>
    <cellStyle name="Millares 21 4 3_HUB Product Price Input" xfId="23697" xr:uid="{E2DED78C-9037-4C85-A644-8BD99997A526}"/>
    <cellStyle name="Millares 21 4 4" xfId="23698" xr:uid="{216F2932-55E0-4F5A-88DB-6B74A7FED1F3}"/>
    <cellStyle name="Millares 21 4 4 2" xfId="23699" xr:uid="{2F5B70B6-AD79-44BB-89E4-956DC6AE1710}"/>
    <cellStyle name="Millares 21 4 4 2 2" xfId="23700" xr:uid="{952D56C0-F6AA-4D6A-873A-2AB352C324DE}"/>
    <cellStyle name="Millares 21 4 4 2 2 2" xfId="23701" xr:uid="{C134DB07-FFCB-47CE-8BB7-2ECEDCE73887}"/>
    <cellStyle name="Millares 21 4 4 2 2_Location Prices" xfId="23702" xr:uid="{FF608129-57E9-4755-BD4F-D3EB5DAF7AE6}"/>
    <cellStyle name="Millares 21 4 4 2 3" xfId="23703" xr:uid="{D7B10223-6D52-4A20-A96B-6DE2FD846EE8}"/>
    <cellStyle name="Millares 21 4 4 2 4" xfId="23704" xr:uid="{A9317B89-2642-4A6C-AE60-B30B7C7876EB}"/>
    <cellStyle name="Millares 21 4 4 2_HUB Product Price Input" xfId="23705" xr:uid="{772EA68D-6EE2-43BE-A440-67EA69570D79}"/>
    <cellStyle name="Millares 21 4 4 3" xfId="23706" xr:uid="{F056F4A9-AF4F-4D05-8246-C724ED12B958}"/>
    <cellStyle name="Millares 21 4 4 3 2" xfId="23707" xr:uid="{2ACDBC05-D86A-458B-A2A7-F065187FD9FD}"/>
    <cellStyle name="Millares 21 4 4 3_Location Prices" xfId="23708" xr:uid="{EEDD15BD-DED7-490C-872D-F8C76B71526A}"/>
    <cellStyle name="Millares 21 4 4 4" xfId="23709" xr:uid="{34AA5470-E711-45EB-988A-5CDDD59493C7}"/>
    <cellStyle name="Millares 21 4 4 5" xfId="23710" xr:uid="{51A19CA3-1339-419F-B273-B0AB5A77C403}"/>
    <cellStyle name="Millares 21 4 4_HUB Product Price Input" xfId="23711" xr:uid="{151C4D76-303B-4CAF-B130-DE664598CE51}"/>
    <cellStyle name="Millares 21 4 5" xfId="23712" xr:uid="{679F1139-0983-4975-8BC4-3F95EFAD87DB}"/>
    <cellStyle name="Millares 21 4 5 2" xfId="23713" xr:uid="{C0DE29CF-E48B-41DB-8AAD-2B26C656E5BF}"/>
    <cellStyle name="Millares 21 4 5 2 2" xfId="23714" xr:uid="{5DE95766-AADB-4A76-B611-2D0C2C8E41A2}"/>
    <cellStyle name="Millares 21 4 5 2 2 2" xfId="23715" xr:uid="{0553A5CF-72A0-4F50-9C8D-8A07357FC287}"/>
    <cellStyle name="Millares 21 4 5 2 2_Location Prices" xfId="23716" xr:uid="{0C301F0B-F5D3-4A36-B735-F6D00B04C543}"/>
    <cellStyle name="Millares 21 4 5 2 3" xfId="23717" xr:uid="{39790E78-0242-4A75-8ED1-2ACE8F8FE011}"/>
    <cellStyle name="Millares 21 4 5 2 4" xfId="23718" xr:uid="{E8756983-7315-49F9-BC6A-4B13752D9BE4}"/>
    <cellStyle name="Millares 21 4 5 2_HUB Product Price Input" xfId="23719" xr:uid="{9B547CD1-F08F-4612-BFD9-00AE8B39F7B9}"/>
    <cellStyle name="Millares 21 4 5 3" xfId="23720" xr:uid="{1134B982-1E64-4B36-868A-514CF998C1C4}"/>
    <cellStyle name="Millares 21 4 5 3 2" xfId="23721" xr:uid="{AACF3A57-705C-477C-88E7-A4EE239AFCA6}"/>
    <cellStyle name="Millares 21 4 5 3_Location Prices" xfId="23722" xr:uid="{657D036F-DAA4-4EF5-8FF3-A3DDAA11BFEF}"/>
    <cellStyle name="Millares 21 4 5 4" xfId="23723" xr:uid="{9156018C-CD52-4269-BB0B-8B2B53116A5B}"/>
    <cellStyle name="Millares 21 4 5 5" xfId="23724" xr:uid="{AA7ABA98-9995-485F-888F-C61E7DC02254}"/>
    <cellStyle name="Millares 21 4 5_HUB Product Price Input" xfId="23725" xr:uid="{AEC99128-103B-42D7-B065-AE56A766468F}"/>
    <cellStyle name="Millares 21 4 6" xfId="23726" xr:uid="{9FE5FDD9-D6D2-488B-B176-F429D8748ECF}"/>
    <cellStyle name="Millares 21 4 6 2" xfId="23727" xr:uid="{D873912E-599D-44E0-BA00-851886D5050A}"/>
    <cellStyle name="Millares 21 4 6 2 2" xfId="23728" xr:uid="{5CE1B5A3-0C45-4B27-A4A8-024F4D2DD426}"/>
    <cellStyle name="Millares 21 4 6 2_Location Prices" xfId="23729" xr:uid="{DB2BE0C5-2839-4F11-A272-78BF16944636}"/>
    <cellStyle name="Millares 21 4 6 3" xfId="23730" xr:uid="{579BE009-5CAA-4044-90B9-8053E1AADC82}"/>
    <cellStyle name="Millares 21 4 6 4" xfId="23731" xr:uid="{D828F67E-D965-4129-B61B-6FF67EB94B6A}"/>
    <cellStyle name="Millares 21 4 6_HUB Product Price Input" xfId="23732" xr:uid="{2A837BEA-A9C6-466F-89B6-5E6FB2425DFE}"/>
    <cellStyle name="Millares 21 4 7" xfId="23733" xr:uid="{84B17660-F456-41E9-96BB-CF9F16ED4E65}"/>
    <cellStyle name="Millares 21 4 7 2" xfId="23734" xr:uid="{822BC607-F3CF-4C90-A595-015C01B4D402}"/>
    <cellStyle name="Millares 21 4 7_Location Prices" xfId="23735" xr:uid="{24DF23F9-B312-4DD8-8049-C2EA630BAABF}"/>
    <cellStyle name="Millares 21 4 8" xfId="23736" xr:uid="{08534B3A-D0A4-4272-BC18-74366838F9D0}"/>
    <cellStyle name="Millares 21 4 9" xfId="23737" xr:uid="{9A6A80AE-3AE1-420B-94A7-3E73236AD829}"/>
    <cellStyle name="Millares 21 4_HUB Product Price Input" xfId="23738" xr:uid="{84D2F4FC-360A-47F3-A78D-4390BCACC67D}"/>
    <cellStyle name="Millares 21 5" xfId="23739" xr:uid="{03EAD86A-5D5B-4790-9094-339FE9751D92}"/>
    <cellStyle name="Millares 21 5 2" xfId="23740" xr:uid="{7C418B31-A057-4CB1-8CA9-E8C897BED9FA}"/>
    <cellStyle name="Millares 21 5 2 2" xfId="23741" xr:uid="{1CFE727E-3A9D-48DE-AF9C-AB44331706BA}"/>
    <cellStyle name="Millares 21 5 2_Location Prices" xfId="23742" xr:uid="{E3A66A22-4FDC-41D4-B04C-33515A20A0D4}"/>
    <cellStyle name="Millares 21 5 3" xfId="23743" xr:uid="{55894D26-CD18-4920-806D-A9CD55FA9BA8}"/>
    <cellStyle name="Millares 21 5_HUB Product Price Input" xfId="23744" xr:uid="{4A2726F2-D1F1-4E04-8CCF-73C3845D9E02}"/>
    <cellStyle name="Millares 21 6" xfId="23745" xr:uid="{93E78BA2-D0D8-4E09-8AC2-BB127AB07FC9}"/>
    <cellStyle name="Millares 21 6 2" xfId="23746" xr:uid="{65A9CC6F-C025-4042-868F-4251A04E06DF}"/>
    <cellStyle name="Millares 21 6_Location Prices" xfId="23747" xr:uid="{56E58C55-BF53-4F91-9CC5-DBE7538B6DBF}"/>
    <cellStyle name="Millares 21 7" xfId="23748" xr:uid="{B81F2791-C03A-4C0A-AF62-7E3196CFCE63}"/>
    <cellStyle name="Millares 21 8" xfId="23749" xr:uid="{52BFC4D4-E59E-40A7-A8FF-5B764968A53F}"/>
    <cellStyle name="Millares 21_HUB Product Price Input" xfId="23750" xr:uid="{F3A1BA78-6BEF-492C-943A-D030A7276DFA}"/>
    <cellStyle name="Millares 22" xfId="23751" xr:uid="{966E7D09-6BD2-41C6-ADD2-3EE93D73390E}"/>
    <cellStyle name="Millares 22 2" xfId="23752" xr:uid="{5576555F-7D46-449F-9593-B51010EE8E47}"/>
    <cellStyle name="Millares 22 2 2" xfId="23753" xr:uid="{3FCD6086-97CE-4EC6-A591-994825B120C6}"/>
    <cellStyle name="Millares 22 2 2 2" xfId="23754" xr:uid="{89B232D9-478C-43DF-B9F5-63885990AA92}"/>
    <cellStyle name="Millares 22 2 2 2 2" xfId="23755" xr:uid="{CF926416-709D-404F-A97A-26D832E2AABE}"/>
    <cellStyle name="Millares 22 2 2 2 2 2" xfId="23756" xr:uid="{464AE21D-F24E-443A-BDC4-F41E6355EA3F}"/>
    <cellStyle name="Millares 22 2 2 2 2 2 2" xfId="23757" xr:uid="{213EF442-496F-4F01-B87F-4E46A02602C9}"/>
    <cellStyle name="Millares 22 2 2 2 2 2 2 2" xfId="23758" xr:uid="{C4ECD493-90F9-4854-AF9B-4195C6942A93}"/>
    <cellStyle name="Millares 22 2 2 2 2 2 2_Location Prices" xfId="23759" xr:uid="{E9A7786D-E210-4A3E-A984-1C4312324CE3}"/>
    <cellStyle name="Millares 22 2 2 2 2 2 3" xfId="23760" xr:uid="{6F51537E-75FB-44B0-85E2-DAEF58E1AC30}"/>
    <cellStyle name="Millares 22 2 2 2 2 2 4" xfId="23761" xr:uid="{586446D9-C913-451B-B3F1-77E7CCE08139}"/>
    <cellStyle name="Millares 22 2 2 2 2 2_HUB Product Price Input" xfId="23762" xr:uid="{E481FC8D-F04A-40DF-AA7B-600F76309892}"/>
    <cellStyle name="Millares 22 2 2 2 2 3" xfId="23763" xr:uid="{59962A40-2BEF-4806-9813-7632B024F6B1}"/>
    <cellStyle name="Millares 22 2 2 2 2 3 2" xfId="23764" xr:uid="{0CF31C6A-BA0A-4089-B3BC-DEDC8CAC8527}"/>
    <cellStyle name="Millares 22 2 2 2 2 3_Location Prices" xfId="23765" xr:uid="{3E389BB2-B604-4C1B-9815-7665AACED916}"/>
    <cellStyle name="Millares 22 2 2 2 2 4" xfId="23766" xr:uid="{4EA9E4D4-D780-4592-82A7-A3C0B496D00A}"/>
    <cellStyle name="Millares 22 2 2 2 2 5" xfId="23767" xr:uid="{E7E96D17-44B4-4382-897B-E00F46294FA6}"/>
    <cellStyle name="Millares 22 2 2 2 2_HUB Product Price Input" xfId="23768" xr:uid="{23BD07C0-D1D6-42DA-931E-F917410CE155}"/>
    <cellStyle name="Millares 22 2 2 2 3" xfId="23769" xr:uid="{0F425BE2-D6B6-40AB-A157-1804BA6AFCC1}"/>
    <cellStyle name="Millares 22 2 2 2 3 2" xfId="23770" xr:uid="{89158AE3-B6D8-4ED1-A847-471B98221F90}"/>
    <cellStyle name="Millares 22 2 2 2 3 2 2" xfId="23771" xr:uid="{3B44B3D9-A75C-4E0B-B13C-84620CBAFDA4}"/>
    <cellStyle name="Millares 22 2 2 2 3 2_Location Prices" xfId="23772" xr:uid="{18EBACF0-AE08-4D07-AF82-2A28BDDD4643}"/>
    <cellStyle name="Millares 22 2 2 2 3 3" xfId="23773" xr:uid="{8E30C69C-0CED-4B07-B553-293F7D9B6A17}"/>
    <cellStyle name="Millares 22 2 2 2 3 4" xfId="23774" xr:uid="{990E724D-6BF9-43DE-A4E2-79D2E8C42471}"/>
    <cellStyle name="Millares 22 2 2 2 3_HUB Product Price Input" xfId="23775" xr:uid="{14185777-FB7C-459F-9BE9-84A690B4BE54}"/>
    <cellStyle name="Millares 22 2 2 2 4" xfId="23776" xr:uid="{A98FF91B-F07C-4A3C-BC7F-01872B27C343}"/>
    <cellStyle name="Millares 22 2 2 2 4 2" xfId="23777" xr:uid="{84064736-02C6-4E8C-9117-488AAD425B7F}"/>
    <cellStyle name="Millares 22 2 2 2 4_Location Prices" xfId="23778" xr:uid="{CE0097FE-01B0-4119-AA60-9313EDEBE5F7}"/>
    <cellStyle name="Millares 22 2 2 2 5" xfId="23779" xr:uid="{88962812-CEB5-4199-BE52-37FEC5A13320}"/>
    <cellStyle name="Millares 22 2 2 2 6" xfId="23780" xr:uid="{E6CAD14F-219D-4007-A4C0-675B15EEC5D4}"/>
    <cellStyle name="Millares 22 2 2 2_HUB Product Price Input" xfId="23781" xr:uid="{70B35727-1C49-415F-9404-27D1CA9ACAE4}"/>
    <cellStyle name="Millares 22 2 2 3" xfId="23782" xr:uid="{E8714DFE-25AB-4782-8E87-0727C48A44E0}"/>
    <cellStyle name="Millares 22 2 2 3 2" xfId="23783" xr:uid="{9E465A08-E652-4FB2-A7D5-2B62B2499F24}"/>
    <cellStyle name="Millares 22 2 2 3 2 2" xfId="23784" xr:uid="{E6A71EA6-F38E-44E2-A0B9-D3C637A70FE4}"/>
    <cellStyle name="Millares 22 2 2 3 2 2 2" xfId="23785" xr:uid="{93AB001C-A175-46C0-B9A0-DB28F17EBBDD}"/>
    <cellStyle name="Millares 22 2 2 3 2 2_Location Prices" xfId="23786" xr:uid="{C9679A90-27DE-4246-A03C-858130119B75}"/>
    <cellStyle name="Millares 22 2 2 3 2 3" xfId="23787" xr:uid="{F597B6F6-6471-44D6-8112-DF2A8FDBCEF2}"/>
    <cellStyle name="Millares 22 2 2 3 2 4" xfId="23788" xr:uid="{FA301909-1457-46D1-810E-8A5826676D2C}"/>
    <cellStyle name="Millares 22 2 2 3 2_HUB Product Price Input" xfId="23789" xr:uid="{F242BDC7-2520-4D1F-B368-2CCCC84E5BC4}"/>
    <cellStyle name="Millares 22 2 2 3 3" xfId="23790" xr:uid="{E1CED1EE-7E52-4C3A-93CC-DC8CC9F8C1D2}"/>
    <cellStyle name="Millares 22 2 2 3 3 2" xfId="23791" xr:uid="{9FA3BB69-F767-43FF-A447-27A1618222A2}"/>
    <cellStyle name="Millares 22 2 2 3 3_Location Prices" xfId="23792" xr:uid="{02EF0F75-6136-4B12-BEB4-2C18C6528F45}"/>
    <cellStyle name="Millares 22 2 2 3 4" xfId="23793" xr:uid="{7F003E5F-7423-4FDA-8D38-3B9A57A34FCA}"/>
    <cellStyle name="Millares 22 2 2 3 5" xfId="23794" xr:uid="{0EAD50FD-6830-4948-B33B-B9E2BADEEB8C}"/>
    <cellStyle name="Millares 22 2 2 3_HUB Product Price Input" xfId="23795" xr:uid="{7095B5E5-58F7-4AAD-BE27-0BFE20EC31AD}"/>
    <cellStyle name="Millares 22 2 2 4" xfId="23796" xr:uid="{37FCB994-13B9-4270-914F-7248C86ABBB3}"/>
    <cellStyle name="Millares 22 2 2 4 2" xfId="23797" xr:uid="{4D1173EC-2D74-43FC-A10B-12ACD8218725}"/>
    <cellStyle name="Millares 22 2 2 4 2 2" xfId="23798" xr:uid="{1775E83E-FE73-4F67-9D21-4BB341019C9F}"/>
    <cellStyle name="Millares 22 2 2 4 2 2 2" xfId="23799" xr:uid="{637D77C3-370B-46CB-9FCB-072318788A4D}"/>
    <cellStyle name="Millares 22 2 2 4 2 2_Location Prices" xfId="23800" xr:uid="{3AF7B94B-696A-489C-BAD6-B8430CDAA918}"/>
    <cellStyle name="Millares 22 2 2 4 2 3" xfId="23801" xr:uid="{20D210B7-B9C9-426A-8BAB-801F68FB0624}"/>
    <cellStyle name="Millares 22 2 2 4 2 4" xfId="23802" xr:uid="{136E7F5C-0379-4328-B8FC-A7BC085CB68B}"/>
    <cellStyle name="Millares 22 2 2 4 2_HUB Product Price Input" xfId="23803" xr:uid="{237CB751-999E-4858-A3F1-D88DD4A5E180}"/>
    <cellStyle name="Millares 22 2 2 4 3" xfId="23804" xr:uid="{31690833-2568-419F-A6F5-E08DA231A61E}"/>
    <cellStyle name="Millares 22 2 2 4 3 2" xfId="23805" xr:uid="{712AACB9-3B89-40C5-A8EF-8E6F10C3CE6E}"/>
    <cellStyle name="Millares 22 2 2 4 3_Location Prices" xfId="23806" xr:uid="{EAB5379E-DF2F-4B00-9F19-A5DF3A620605}"/>
    <cellStyle name="Millares 22 2 2 4 4" xfId="23807" xr:uid="{D24E00E4-9761-4A89-9EE5-45E08FC6A9F8}"/>
    <cellStyle name="Millares 22 2 2 4 5" xfId="23808" xr:uid="{91077CDD-7A62-4444-902A-BBC57CF88ED6}"/>
    <cellStyle name="Millares 22 2 2 4_HUB Product Price Input" xfId="23809" xr:uid="{6778C4DE-1239-40C7-B376-7E7FC11C7409}"/>
    <cellStyle name="Millares 22 2 2 5" xfId="23810" xr:uid="{029D2835-7AD7-43AE-AC34-B7A05C2BA471}"/>
    <cellStyle name="Millares 22 2 2 5 2" xfId="23811" xr:uid="{9CE992EA-65F4-4117-8352-90B8FCA0E8D5}"/>
    <cellStyle name="Millares 22 2 2 5 2 2" xfId="23812" xr:uid="{D47E1084-2147-461F-BF08-53C8336ED03E}"/>
    <cellStyle name="Millares 22 2 2 5 2 2 2" xfId="23813" xr:uid="{3F88EB6C-73AF-49A5-92CB-162D15E153EE}"/>
    <cellStyle name="Millares 22 2 2 5 2 2_Location Prices" xfId="23814" xr:uid="{EAE0CDBE-3189-4367-AD95-23F3428E6068}"/>
    <cellStyle name="Millares 22 2 2 5 2 3" xfId="23815" xr:uid="{9B493AB8-DEF8-4E5B-BC4A-D38ECA78F230}"/>
    <cellStyle name="Millares 22 2 2 5 2 4" xfId="23816" xr:uid="{0E2DD9CE-AD5E-4D3F-9D51-0CF31F962968}"/>
    <cellStyle name="Millares 22 2 2 5 2_HUB Product Price Input" xfId="23817" xr:uid="{E3E4B12D-F743-41EC-B847-A3228356B66A}"/>
    <cellStyle name="Millares 22 2 2 5 3" xfId="23818" xr:uid="{AF4D4386-C241-4833-9EDE-CC9C03FC37E4}"/>
    <cellStyle name="Millares 22 2 2 5 3 2" xfId="23819" xr:uid="{A417A11D-94DE-4653-969E-B7AA9B7F3F18}"/>
    <cellStyle name="Millares 22 2 2 5 3_Location Prices" xfId="23820" xr:uid="{12A8DAF5-B424-4D21-8416-AFB9A74D9F98}"/>
    <cellStyle name="Millares 22 2 2 5 4" xfId="23821" xr:uid="{C6560C48-7404-49FC-97D2-FFD1F78AA120}"/>
    <cellStyle name="Millares 22 2 2 5 5" xfId="23822" xr:uid="{85997C53-23E4-4A8C-8D27-21A91C5982F7}"/>
    <cellStyle name="Millares 22 2 2 5_HUB Product Price Input" xfId="23823" xr:uid="{D112D6DD-F00A-45BB-9F35-DD7640F73278}"/>
    <cellStyle name="Millares 22 2 2 6" xfId="23824" xr:uid="{58B6208E-A831-49B3-B23A-2055F5372C04}"/>
    <cellStyle name="Millares 22 2 2 6 2" xfId="23825" xr:uid="{1CEA2242-8A97-41D5-91FE-EFC70AF9A57B}"/>
    <cellStyle name="Millares 22 2 2 6 2 2" xfId="23826" xr:uid="{ECC2E001-0C7F-4E23-AFE9-C0C21D874074}"/>
    <cellStyle name="Millares 22 2 2 6 2_Location Prices" xfId="23827" xr:uid="{1C449309-0E8E-40F3-8456-FA38176B1326}"/>
    <cellStyle name="Millares 22 2 2 6 3" xfId="23828" xr:uid="{04B7FC09-C859-4679-A243-190F260B8CE3}"/>
    <cellStyle name="Millares 22 2 2 6 4" xfId="23829" xr:uid="{CFF30534-40B4-4349-A364-1E5A8EB47999}"/>
    <cellStyle name="Millares 22 2 2 6_HUB Product Price Input" xfId="23830" xr:uid="{1E64CA71-E85E-4071-839A-D737CCDDF0C5}"/>
    <cellStyle name="Millares 22 2 2 7" xfId="23831" xr:uid="{A54E9811-FF1A-43E5-AB61-FD5FC4B82450}"/>
    <cellStyle name="Millares 22 2 2 7 2" xfId="23832" xr:uid="{BE2B5345-0632-46EA-9390-772EDF248707}"/>
    <cellStyle name="Millares 22 2 2 7_Location Prices" xfId="23833" xr:uid="{E52745B4-EA72-49CC-988F-E67D75ACA206}"/>
    <cellStyle name="Millares 22 2 2 8" xfId="23834" xr:uid="{D145B6CB-2539-40C4-9B3C-808AD4CE91C7}"/>
    <cellStyle name="Millares 22 2 2 9" xfId="23835" xr:uid="{E21786F0-EE7D-4727-AFB0-5109E4E1C835}"/>
    <cellStyle name="Millares 22 2 2_HUB Product Price Input" xfId="23836" xr:uid="{9DEF612E-D50E-4371-92E0-AEC66DE3951D}"/>
    <cellStyle name="Millares 22 2 3" xfId="23837" xr:uid="{053EF9C7-4169-4C0C-BC69-1511F052710D}"/>
    <cellStyle name="Millares 22 2 3 2" xfId="23838" xr:uid="{A19BFC68-2A25-49BF-8771-CD708D98EF88}"/>
    <cellStyle name="Millares 22 2 3 2 2" xfId="23839" xr:uid="{098A57F0-3441-4763-AD82-C40FC6BB43FA}"/>
    <cellStyle name="Millares 22 2 3 2_Location Prices" xfId="23840" xr:uid="{4E4D397C-9153-478E-8E57-570C01B977C1}"/>
    <cellStyle name="Millares 22 2 3 3" xfId="23841" xr:uid="{C48BE999-E75D-4177-A08C-C778B4F9A4C1}"/>
    <cellStyle name="Millares 22 2 3_HUB Product Price Input" xfId="23842" xr:uid="{3D722B92-1836-4D5F-92A7-6179593C4BF6}"/>
    <cellStyle name="Millares 22 2 4" xfId="23843" xr:uid="{E588B5C2-CC36-4D47-800C-4CAFEF88416F}"/>
    <cellStyle name="Millares 22 2 4 2" xfId="23844" xr:uid="{344F3E06-EE36-4B87-B869-1C1879145546}"/>
    <cellStyle name="Millares 22 2 4_Location Prices" xfId="23845" xr:uid="{1C344A3A-9263-48EF-B30D-38E75CE177B8}"/>
    <cellStyle name="Millares 22 2 5" xfId="23846" xr:uid="{DDC08162-F7BB-44D0-83AA-EFB09753FDF3}"/>
    <cellStyle name="Millares 22 2 6" xfId="23847" xr:uid="{AA2A59A5-7758-4711-AA87-039A0157D763}"/>
    <cellStyle name="Millares 22 2_HUB Product Price Input" xfId="23848" xr:uid="{AF112C89-D813-44DE-A0E4-2CC8B9CA8A41}"/>
    <cellStyle name="Millares 22 3" xfId="23849" xr:uid="{35086598-D801-47D1-8227-48A910662AE1}"/>
    <cellStyle name="Millares 22 3 2" xfId="23850" xr:uid="{DEC4A883-0323-4C1E-BBF0-84D7990C0456}"/>
    <cellStyle name="Millares 22 3 2 2" xfId="23851" xr:uid="{3FBBCD46-77BB-4046-83A4-66371FCC9055}"/>
    <cellStyle name="Millares 22 3 2 2 2" xfId="23852" xr:uid="{C215E3BE-4F13-4732-8B40-2E26BC8638E8}"/>
    <cellStyle name="Millares 22 3 2 2_Location Prices" xfId="23853" xr:uid="{6F2FB466-3DC9-4E90-AE63-3C2DA7AC7A96}"/>
    <cellStyle name="Millares 22 3 2 3" xfId="23854" xr:uid="{FEDC3B6B-E1B3-49D4-B423-096F58DAAED4}"/>
    <cellStyle name="Millares 22 3 2_HUB Product Price Input" xfId="23855" xr:uid="{65FC050F-D3CA-4392-9287-E71823271B6D}"/>
    <cellStyle name="Millares 22 3 3" xfId="23856" xr:uid="{E1B72990-5006-4360-AF24-7065FD4775F9}"/>
    <cellStyle name="Millares 22 3 3 2" xfId="23857" xr:uid="{79F92989-4F66-41C6-B786-39DDB3FCCA0C}"/>
    <cellStyle name="Millares 22 3 3_Location Prices" xfId="23858" xr:uid="{267CC18B-AA80-40D6-A45A-CE6C20D72B14}"/>
    <cellStyle name="Millares 22 3 4" xfId="23859" xr:uid="{D54B820C-7263-423C-A727-3BADCEB07DEE}"/>
    <cellStyle name="Millares 22 3_HUB Product Price Input" xfId="23860" xr:uid="{5C44D01C-5F04-44F5-A89F-6D218028D4AB}"/>
    <cellStyle name="Millares 22 4" xfId="23861" xr:uid="{6B2164FB-792E-4CDD-91E6-4C24511DC7DF}"/>
    <cellStyle name="Millares 22 4 2" xfId="23862" xr:uid="{AA5E9441-D56A-4FC5-AEB9-81B3C47F74F2}"/>
    <cellStyle name="Millares 22 4 2 2" xfId="23863" xr:uid="{6C3626C7-FF3C-4F69-A34A-236DC645A4B2}"/>
    <cellStyle name="Millares 22 4 2 2 2" xfId="23864" xr:uid="{0AB0A68C-888D-48D6-985D-F241926754E0}"/>
    <cellStyle name="Millares 22 4 2 2 2 2" xfId="23865" xr:uid="{8F45B2F3-6913-4497-8989-E020078FE9BB}"/>
    <cellStyle name="Millares 22 4 2 2 2 2 2" xfId="23866" xr:uid="{526EFF3D-2AC4-4D90-B676-F7CCA428B2FE}"/>
    <cellStyle name="Millares 22 4 2 2 2 2_Location Prices" xfId="23867" xr:uid="{40BFA764-5610-4CC5-BEC8-157E2A403F03}"/>
    <cellStyle name="Millares 22 4 2 2 2 3" xfId="23868" xr:uid="{83479D01-7BF9-4C88-AB99-D5D09296A023}"/>
    <cellStyle name="Millares 22 4 2 2 2 4" xfId="23869" xr:uid="{CF6CB73C-CA6D-4931-AB51-C846DD52E888}"/>
    <cellStyle name="Millares 22 4 2 2 2_HUB Product Price Input" xfId="23870" xr:uid="{10DA51B6-EFFA-48A7-B6E2-CA01C7D1DB55}"/>
    <cellStyle name="Millares 22 4 2 2 3" xfId="23871" xr:uid="{32F909F3-09B5-4F1A-A226-4923D4461E39}"/>
    <cellStyle name="Millares 22 4 2 2 3 2" xfId="23872" xr:uid="{8962B1AE-2573-49F6-89F3-8B8556E679DB}"/>
    <cellStyle name="Millares 22 4 2 2 3_Location Prices" xfId="23873" xr:uid="{B95B4D84-DF35-453A-B1CB-5B585F3646FA}"/>
    <cellStyle name="Millares 22 4 2 2 4" xfId="23874" xr:uid="{CB47E065-AF98-43D7-8FE2-930E6CF5802E}"/>
    <cellStyle name="Millares 22 4 2 2 5" xfId="23875" xr:uid="{6AE0F442-B0B3-440E-A49E-01F434E5C296}"/>
    <cellStyle name="Millares 22 4 2 2_HUB Product Price Input" xfId="23876" xr:uid="{40188E9E-42B5-4574-AD70-15405D1A7C5E}"/>
    <cellStyle name="Millares 22 4 2 3" xfId="23877" xr:uid="{AFB59F94-2BF7-4045-A15A-2D035AC0FF66}"/>
    <cellStyle name="Millares 22 4 2 3 2" xfId="23878" xr:uid="{8CE08130-0A81-49F8-A769-82A1F4653218}"/>
    <cellStyle name="Millares 22 4 2 3 2 2" xfId="23879" xr:uid="{7F6B8B0C-1596-40C7-ACA4-C5B2331CB362}"/>
    <cellStyle name="Millares 22 4 2 3 2_Location Prices" xfId="23880" xr:uid="{D00F6943-1564-44F7-979F-C1F4F0D89DB8}"/>
    <cellStyle name="Millares 22 4 2 3 3" xfId="23881" xr:uid="{CF763FAA-260A-4061-B14B-C7DF41DE48B3}"/>
    <cellStyle name="Millares 22 4 2 3 4" xfId="23882" xr:uid="{0BB97D86-F0B6-4A91-9AFB-F6B74C1863AA}"/>
    <cellStyle name="Millares 22 4 2 3_HUB Product Price Input" xfId="23883" xr:uid="{3F19B1A7-9763-42B6-968A-A706843C1935}"/>
    <cellStyle name="Millares 22 4 2 4" xfId="23884" xr:uid="{E6F787DB-D2D2-4251-9423-2BB38F12C104}"/>
    <cellStyle name="Millares 22 4 2 4 2" xfId="23885" xr:uid="{1B835F64-075A-420D-BB85-4F70C0084722}"/>
    <cellStyle name="Millares 22 4 2 4_Location Prices" xfId="23886" xr:uid="{194AC413-0426-408E-9514-E2F45B149583}"/>
    <cellStyle name="Millares 22 4 2 5" xfId="23887" xr:uid="{A31E8E27-E27C-49A7-A1CB-888FCCF54C05}"/>
    <cellStyle name="Millares 22 4 2 6" xfId="23888" xr:uid="{2901921B-7542-4198-B3C7-5AB7E17A8803}"/>
    <cellStyle name="Millares 22 4 2_HUB Product Price Input" xfId="23889" xr:uid="{A4577737-000A-465C-A76A-FC825CA60C8D}"/>
    <cellStyle name="Millares 22 4 3" xfId="23890" xr:uid="{3474D1E7-E2D2-4CA6-9A1A-491553F6241B}"/>
    <cellStyle name="Millares 22 4 3 2" xfId="23891" xr:uid="{8F77D35C-D5FD-488E-AC26-1D0953056E05}"/>
    <cellStyle name="Millares 22 4 3 2 2" xfId="23892" xr:uid="{B4802578-A7D2-43F5-852A-426AB01B2CC7}"/>
    <cellStyle name="Millares 22 4 3 2 2 2" xfId="23893" xr:uid="{D0644093-F412-4270-A299-B7E6698EA970}"/>
    <cellStyle name="Millares 22 4 3 2 2_Location Prices" xfId="23894" xr:uid="{B09036AC-600C-4B1F-B53A-7E0E347FE39B}"/>
    <cellStyle name="Millares 22 4 3 2 3" xfId="23895" xr:uid="{D4036BB9-0B39-4E73-87F3-0B75C8BA69CE}"/>
    <cellStyle name="Millares 22 4 3 2 4" xfId="23896" xr:uid="{6E5F5CC0-DAE8-4D57-A427-DA267EC07F9C}"/>
    <cellStyle name="Millares 22 4 3 2_HUB Product Price Input" xfId="23897" xr:uid="{6205D0C3-F7D3-40EE-98FE-8C76AFA9426A}"/>
    <cellStyle name="Millares 22 4 3 3" xfId="23898" xr:uid="{67700340-C944-446A-B7A4-17B46C1CE581}"/>
    <cellStyle name="Millares 22 4 3 3 2" xfId="23899" xr:uid="{1131B8C3-E1EC-4848-9D47-9A1757EDBAF3}"/>
    <cellStyle name="Millares 22 4 3 3_Location Prices" xfId="23900" xr:uid="{A49DB877-2927-4901-A723-272FB3029A9B}"/>
    <cellStyle name="Millares 22 4 3 4" xfId="23901" xr:uid="{C11D2D13-893E-4DCE-B60F-A32BAE8FE29A}"/>
    <cellStyle name="Millares 22 4 3 5" xfId="23902" xr:uid="{70BF33B5-2061-4386-AC00-E141FA644F22}"/>
    <cellStyle name="Millares 22 4 3_HUB Product Price Input" xfId="23903" xr:uid="{780E0370-AE14-44C4-A093-28D1732BAB15}"/>
    <cellStyle name="Millares 22 4 4" xfId="23904" xr:uid="{2BAF97E6-AA12-4A32-8276-255B6D88B26C}"/>
    <cellStyle name="Millares 22 4 4 2" xfId="23905" xr:uid="{4574B4EA-667C-40B0-AFEE-1B81646A33C4}"/>
    <cellStyle name="Millares 22 4 4 2 2" xfId="23906" xr:uid="{64149B64-0337-499E-988C-9A99CA2AED30}"/>
    <cellStyle name="Millares 22 4 4 2 2 2" xfId="23907" xr:uid="{AEB67FBE-DFAA-4FD0-AE2E-0E2F2D9C1209}"/>
    <cellStyle name="Millares 22 4 4 2 2_Location Prices" xfId="23908" xr:uid="{3A26BD77-B769-49FD-A911-98107E4BD931}"/>
    <cellStyle name="Millares 22 4 4 2 3" xfId="23909" xr:uid="{95DEEC54-402D-4521-9491-97F4049CB8FB}"/>
    <cellStyle name="Millares 22 4 4 2 4" xfId="23910" xr:uid="{D4EDBD90-943B-45AC-B461-45644E0CABF2}"/>
    <cellStyle name="Millares 22 4 4 2_HUB Product Price Input" xfId="23911" xr:uid="{433F515B-1AFE-4B00-BD11-3074FD0C3186}"/>
    <cellStyle name="Millares 22 4 4 3" xfId="23912" xr:uid="{37340E2C-7470-4C50-A5F1-1A37805E7111}"/>
    <cellStyle name="Millares 22 4 4 3 2" xfId="23913" xr:uid="{74815797-EE37-40A0-B93A-8F6FD80A3930}"/>
    <cellStyle name="Millares 22 4 4 3_Location Prices" xfId="23914" xr:uid="{07869748-0631-4AAD-9774-8B84D5267AF8}"/>
    <cellStyle name="Millares 22 4 4 4" xfId="23915" xr:uid="{9D392E4A-13A6-41A7-97A1-6E75C28E29A8}"/>
    <cellStyle name="Millares 22 4 4 5" xfId="23916" xr:uid="{8C9B913A-9BDA-4DAC-9EE7-B9F5C7D4B6E7}"/>
    <cellStyle name="Millares 22 4 4_HUB Product Price Input" xfId="23917" xr:uid="{1D8D7A4E-6F23-4DA8-A40D-FAC72BADCC2E}"/>
    <cellStyle name="Millares 22 4 5" xfId="23918" xr:uid="{C2FC21FF-0F72-47A3-AADA-7AEED7AB9F03}"/>
    <cellStyle name="Millares 22 4 5 2" xfId="23919" xr:uid="{80047E47-596F-42C7-A285-189F055A6919}"/>
    <cellStyle name="Millares 22 4 5 2 2" xfId="23920" xr:uid="{7536B187-FE6F-4A1A-B78C-65D339D4F0D0}"/>
    <cellStyle name="Millares 22 4 5 2 2 2" xfId="23921" xr:uid="{5F2FDEE4-36D3-433F-A449-DBAAF12C4587}"/>
    <cellStyle name="Millares 22 4 5 2 2_Location Prices" xfId="23922" xr:uid="{98D920F0-017E-4E19-B5DE-EF36DE318145}"/>
    <cellStyle name="Millares 22 4 5 2 3" xfId="23923" xr:uid="{E0F9016F-ED59-4E2A-B34A-E9037A83380A}"/>
    <cellStyle name="Millares 22 4 5 2 4" xfId="23924" xr:uid="{AAFBCAA3-A362-4074-BF4A-C793D31BEDD6}"/>
    <cellStyle name="Millares 22 4 5 2_HUB Product Price Input" xfId="23925" xr:uid="{0A717039-5D9F-45DA-AA2D-FC6B25D72D73}"/>
    <cellStyle name="Millares 22 4 5 3" xfId="23926" xr:uid="{22B63ECD-5D74-41EA-AD82-9B647E2089AC}"/>
    <cellStyle name="Millares 22 4 5 3 2" xfId="23927" xr:uid="{587C028C-5096-46A2-8742-33B2BB3EA1FE}"/>
    <cellStyle name="Millares 22 4 5 3_Location Prices" xfId="23928" xr:uid="{D6A31D94-CB7C-4396-BD8C-A30DC3F7B20B}"/>
    <cellStyle name="Millares 22 4 5 4" xfId="23929" xr:uid="{28DABF05-3815-47AC-8E08-83ACAE07C897}"/>
    <cellStyle name="Millares 22 4 5 5" xfId="23930" xr:uid="{B25BC2FF-46A2-4B3C-BA74-F7ED47AED50C}"/>
    <cellStyle name="Millares 22 4 5_HUB Product Price Input" xfId="23931" xr:uid="{62E500C3-DB72-42AB-A3D0-55489D4CE1E3}"/>
    <cellStyle name="Millares 22 4 6" xfId="23932" xr:uid="{C61C87BF-C139-43A5-A668-F22F057B453E}"/>
    <cellStyle name="Millares 22 4 6 2" xfId="23933" xr:uid="{AE9B3EA3-CBB0-4FF1-9B4C-EE0701138220}"/>
    <cellStyle name="Millares 22 4 6 2 2" xfId="23934" xr:uid="{EDCB273C-74DB-4264-83FA-5BEA9CBB0454}"/>
    <cellStyle name="Millares 22 4 6 2_Location Prices" xfId="23935" xr:uid="{71BF0784-D47B-410D-9B01-91071A132743}"/>
    <cellStyle name="Millares 22 4 6 3" xfId="23936" xr:uid="{82BA88EF-46F6-4E37-AA90-5D47EFBAF026}"/>
    <cellStyle name="Millares 22 4 6 4" xfId="23937" xr:uid="{00273955-A53A-417A-B4D6-89B7A1D4AF04}"/>
    <cellStyle name="Millares 22 4 6_HUB Product Price Input" xfId="23938" xr:uid="{A040DD67-1C1C-416A-887F-FF0C15A3257F}"/>
    <cellStyle name="Millares 22 4 7" xfId="23939" xr:uid="{E3977DCC-34D4-4DDC-9613-7A0DAC7BEF09}"/>
    <cellStyle name="Millares 22 4 7 2" xfId="23940" xr:uid="{BE44B4C6-8C83-4983-8B24-321CFEEBDBB6}"/>
    <cellStyle name="Millares 22 4 7_Location Prices" xfId="23941" xr:uid="{246C56BA-1274-44E3-89C1-526614BFBC05}"/>
    <cellStyle name="Millares 22 4 8" xfId="23942" xr:uid="{7BA1533E-4E10-4694-9B71-C2F855BF1760}"/>
    <cellStyle name="Millares 22 4 9" xfId="23943" xr:uid="{BB0F28EB-4C02-43CB-A186-46E5DE2F2A91}"/>
    <cellStyle name="Millares 22 4_HUB Product Price Input" xfId="23944" xr:uid="{32BF4CC2-7D18-4517-820F-68DE83BC83B7}"/>
    <cellStyle name="Millares 22 5" xfId="23945" xr:uid="{CA03EB82-D300-4FC0-8751-F331F04B7792}"/>
    <cellStyle name="Millares 22 5 2" xfId="23946" xr:uid="{BD8BC1CB-EBCF-48EF-AF03-6F0D282F0EC2}"/>
    <cellStyle name="Millares 22 5 2 2" xfId="23947" xr:uid="{3B582BC5-E758-4D06-90CE-BA2E45C4F082}"/>
    <cellStyle name="Millares 22 5 2_Location Prices" xfId="23948" xr:uid="{CBEDDB0F-6147-41EF-B410-E333448FD50D}"/>
    <cellStyle name="Millares 22 5 3" xfId="23949" xr:uid="{AF80283B-FD8A-4716-A906-975AD7F932B9}"/>
    <cellStyle name="Millares 22 5_HUB Product Price Input" xfId="23950" xr:uid="{F0D05ED6-9C1F-4FCD-86C2-F1E6F1009195}"/>
    <cellStyle name="Millares 22 6" xfId="23951" xr:uid="{DD91A65D-93BB-4180-B859-1D512E582076}"/>
    <cellStyle name="Millares 22 6 2" xfId="23952" xr:uid="{7B4A1D49-A95C-44D9-9B7C-DEA729FABDA4}"/>
    <cellStyle name="Millares 22 6_Location Prices" xfId="23953" xr:uid="{FA892972-076A-415A-B301-1D0FC4E41D72}"/>
    <cellStyle name="Millares 22 7" xfId="23954" xr:uid="{E1017A96-5619-4B2E-85A3-B2EAED700222}"/>
    <cellStyle name="Millares 22 8" xfId="23955" xr:uid="{B76A4DBF-32C0-4DE7-82C3-153049CADA05}"/>
    <cellStyle name="Millares 22_HUB Product Price Input" xfId="23956" xr:uid="{97C9BBD7-11A5-4FE5-8A38-96AFFF02692D}"/>
    <cellStyle name="Millares 23" xfId="23957" xr:uid="{9D325F48-0A4A-4909-BDA4-34ADFB86D839}"/>
    <cellStyle name="Millares 23 2" xfId="23958" xr:uid="{7A3D73DB-E2B0-4CC7-A1CA-F644F72551C5}"/>
    <cellStyle name="Millares 23 2 2" xfId="23959" xr:uid="{82C1980D-FF1A-44E3-9CB2-DD150F3E9AD3}"/>
    <cellStyle name="Millares 23 2 2 2" xfId="23960" xr:uid="{0B0B36C0-6E1C-41AB-A621-9D65652BD0B6}"/>
    <cellStyle name="Millares 23 2 2 2 2" xfId="23961" xr:uid="{C84AD8E9-A65E-42A1-82E9-189407FEDF99}"/>
    <cellStyle name="Millares 23 2 2 2 2 2" xfId="23962" xr:uid="{DFC311A6-C74A-467C-8D19-C65A3B461D18}"/>
    <cellStyle name="Millares 23 2 2 2 2 2 2" xfId="23963" xr:uid="{1D46DB48-1F81-4938-BE90-9E1B6B8C329A}"/>
    <cellStyle name="Millares 23 2 2 2 2 2 2 2" xfId="23964" xr:uid="{60972729-D70E-4EC7-A229-60FC73694C8E}"/>
    <cellStyle name="Millares 23 2 2 2 2 2 2_Location Prices" xfId="23965" xr:uid="{A6FFC205-81F1-41D1-BF6D-49F3DB57490F}"/>
    <cellStyle name="Millares 23 2 2 2 2 2 3" xfId="23966" xr:uid="{BC3A9D16-521E-45FE-86B9-70099AAE5A95}"/>
    <cellStyle name="Millares 23 2 2 2 2 2 4" xfId="23967" xr:uid="{F2DB05D8-1041-4546-96B2-AF678F1F58A8}"/>
    <cellStyle name="Millares 23 2 2 2 2 2_HUB Product Price Input" xfId="23968" xr:uid="{B94DD371-46BC-4B21-9799-06AB19A9D887}"/>
    <cellStyle name="Millares 23 2 2 2 2 3" xfId="23969" xr:uid="{8E613D81-5579-42C2-A044-248E5292A57A}"/>
    <cellStyle name="Millares 23 2 2 2 2 3 2" xfId="23970" xr:uid="{5A8028CF-61E5-46D5-8CF1-48E6275B3C5E}"/>
    <cellStyle name="Millares 23 2 2 2 2 3_Location Prices" xfId="23971" xr:uid="{9C3244C3-B9F2-47EC-A1BD-ED1F736EFE8A}"/>
    <cellStyle name="Millares 23 2 2 2 2 4" xfId="23972" xr:uid="{808BA7BD-C7AC-47E3-9614-7C09F9BFAD16}"/>
    <cellStyle name="Millares 23 2 2 2 2 5" xfId="23973" xr:uid="{DEA49E42-8288-4D13-8905-2809AB2EED6E}"/>
    <cellStyle name="Millares 23 2 2 2 2_HUB Product Price Input" xfId="23974" xr:uid="{E736C8F5-A469-43BD-92E0-BB06D5635402}"/>
    <cellStyle name="Millares 23 2 2 2 3" xfId="23975" xr:uid="{30C136D4-2C38-4C6E-8431-FCC0996166A2}"/>
    <cellStyle name="Millares 23 2 2 2 3 2" xfId="23976" xr:uid="{57A854E8-7A49-42DC-B73F-1372BD954C69}"/>
    <cellStyle name="Millares 23 2 2 2 3 2 2" xfId="23977" xr:uid="{52D42C30-08C3-409B-A593-8489D313FDA9}"/>
    <cellStyle name="Millares 23 2 2 2 3 2_Location Prices" xfId="23978" xr:uid="{6406330D-9DC4-4A90-A319-735DDD4B2A60}"/>
    <cellStyle name="Millares 23 2 2 2 3 3" xfId="23979" xr:uid="{B819D7EE-206A-4D4B-A091-70AD3E4C7C37}"/>
    <cellStyle name="Millares 23 2 2 2 3 4" xfId="23980" xr:uid="{477834EC-1373-4672-8BB3-07C83AAFEC3D}"/>
    <cellStyle name="Millares 23 2 2 2 3_HUB Product Price Input" xfId="23981" xr:uid="{E3D2F35C-EEA1-4FD1-8740-DABD51162E2A}"/>
    <cellStyle name="Millares 23 2 2 2 4" xfId="23982" xr:uid="{340922B2-F65D-4CF8-97F0-E241E743C050}"/>
    <cellStyle name="Millares 23 2 2 2 4 2" xfId="23983" xr:uid="{50131E40-A5FC-4ECC-8AD2-90490BB12FAA}"/>
    <cellStyle name="Millares 23 2 2 2 4_Location Prices" xfId="23984" xr:uid="{21A566CC-83D8-44B1-874A-660F8AF13A9C}"/>
    <cellStyle name="Millares 23 2 2 2 5" xfId="23985" xr:uid="{330C8A50-A1C5-46CC-9631-ACAC0EDF2925}"/>
    <cellStyle name="Millares 23 2 2 2 6" xfId="23986" xr:uid="{04E30255-9E62-4F9A-9CB3-AED396C0C806}"/>
    <cellStyle name="Millares 23 2 2 2_HUB Product Price Input" xfId="23987" xr:uid="{83A8A6FD-4718-4436-AACB-0D14BDCF8A14}"/>
    <cellStyle name="Millares 23 2 2 3" xfId="23988" xr:uid="{17390A4A-E511-497D-A360-B3148D9E2786}"/>
    <cellStyle name="Millares 23 2 2 3 2" xfId="23989" xr:uid="{23288A80-C053-40C8-B784-E4F4B6414C83}"/>
    <cellStyle name="Millares 23 2 2 3 2 2" xfId="23990" xr:uid="{642A6DE1-4C33-46AF-A2ED-12AA011F1FA9}"/>
    <cellStyle name="Millares 23 2 2 3 2 2 2" xfId="23991" xr:uid="{E08CC789-57EB-4D53-9808-423BFF7BED25}"/>
    <cellStyle name="Millares 23 2 2 3 2 2_Location Prices" xfId="23992" xr:uid="{885DC722-3D11-40AB-84F4-C6A573F34F4B}"/>
    <cellStyle name="Millares 23 2 2 3 2 3" xfId="23993" xr:uid="{E33A5607-870C-4969-8606-3A340D410212}"/>
    <cellStyle name="Millares 23 2 2 3 2 4" xfId="23994" xr:uid="{59AFFE29-A427-4D20-AE9A-223386CF997B}"/>
    <cellStyle name="Millares 23 2 2 3 2_HUB Product Price Input" xfId="23995" xr:uid="{BA0535E3-D97D-42D4-89BA-6AC8CA7262CC}"/>
    <cellStyle name="Millares 23 2 2 3 3" xfId="23996" xr:uid="{4263FF87-F6FF-4D89-84A4-11305401066D}"/>
    <cellStyle name="Millares 23 2 2 3 3 2" xfId="23997" xr:uid="{B7B7E8A3-5FD3-4AB4-A1B5-208E8F5F17C4}"/>
    <cellStyle name="Millares 23 2 2 3 3_Location Prices" xfId="23998" xr:uid="{BD619594-A79F-4A13-9662-7E315E2EFFA7}"/>
    <cellStyle name="Millares 23 2 2 3 4" xfId="23999" xr:uid="{8BDA42B7-A99B-40D5-AF85-B96094EE55BE}"/>
    <cellStyle name="Millares 23 2 2 3 5" xfId="24000" xr:uid="{DED6B09F-9571-49E9-9AE5-02CC8D7AC85C}"/>
    <cellStyle name="Millares 23 2 2 3_HUB Product Price Input" xfId="24001" xr:uid="{8156A144-752B-4C84-9C37-E4DB00161B4A}"/>
    <cellStyle name="Millares 23 2 2 4" xfId="24002" xr:uid="{BDEE8182-3E81-48F1-939B-D63749AE7036}"/>
    <cellStyle name="Millares 23 2 2 4 2" xfId="24003" xr:uid="{F83AD40F-DFF2-4CE0-9D59-DA8B9307CA74}"/>
    <cellStyle name="Millares 23 2 2 4 2 2" xfId="24004" xr:uid="{A54A733F-9D1A-4A89-9919-B66675D694A6}"/>
    <cellStyle name="Millares 23 2 2 4 2 2 2" xfId="24005" xr:uid="{1FDEB2FB-861D-49D0-A662-34606505EC7B}"/>
    <cellStyle name="Millares 23 2 2 4 2 2_Location Prices" xfId="24006" xr:uid="{72E08DE7-8C78-47C5-8989-3A7ED44CF2FC}"/>
    <cellStyle name="Millares 23 2 2 4 2 3" xfId="24007" xr:uid="{5F8B1096-A0CB-4555-8A1C-C97DF5728E11}"/>
    <cellStyle name="Millares 23 2 2 4 2 4" xfId="24008" xr:uid="{FDAF006A-2010-4C27-B361-ACBA5BFB02D8}"/>
    <cellStyle name="Millares 23 2 2 4 2_HUB Product Price Input" xfId="24009" xr:uid="{DCAEAE2D-955C-49A4-807B-9DFAAC2D06DD}"/>
    <cellStyle name="Millares 23 2 2 4 3" xfId="24010" xr:uid="{E3450082-B6E3-418D-8418-BDEAD9FC7398}"/>
    <cellStyle name="Millares 23 2 2 4 3 2" xfId="24011" xr:uid="{FE5FAA1B-7BAF-4D7C-AFF2-D7B62AA0FDF2}"/>
    <cellStyle name="Millares 23 2 2 4 3_Location Prices" xfId="24012" xr:uid="{3F2DF542-5A08-47F1-A3CE-84BDB965AD66}"/>
    <cellStyle name="Millares 23 2 2 4 4" xfId="24013" xr:uid="{2C2DF8B4-7970-4B21-B6BB-0DEBEF2D47E3}"/>
    <cellStyle name="Millares 23 2 2 4 5" xfId="24014" xr:uid="{302A3F1A-2A3A-4578-A84E-A627067C4893}"/>
    <cellStyle name="Millares 23 2 2 4_HUB Product Price Input" xfId="24015" xr:uid="{00AA279D-CA9A-4602-ABBF-212641D9F836}"/>
    <cellStyle name="Millares 23 2 2 5" xfId="24016" xr:uid="{6BD027FB-0DD2-445E-9B54-48699E5CDD72}"/>
    <cellStyle name="Millares 23 2 2 5 2" xfId="24017" xr:uid="{F69A7CA9-604E-4165-947D-ED1F52CD04B6}"/>
    <cellStyle name="Millares 23 2 2 5 2 2" xfId="24018" xr:uid="{D9BC4807-70AD-42C8-9C36-EFC3FF785803}"/>
    <cellStyle name="Millares 23 2 2 5 2 2 2" xfId="24019" xr:uid="{B79FCDBF-D161-4231-BEE4-CEB58E7C77BF}"/>
    <cellStyle name="Millares 23 2 2 5 2 2_Location Prices" xfId="24020" xr:uid="{874AA6FD-0ED1-47C5-91E3-81B97B408A62}"/>
    <cellStyle name="Millares 23 2 2 5 2 3" xfId="24021" xr:uid="{94E8666F-91D3-478D-8FB0-12EDCFAE3431}"/>
    <cellStyle name="Millares 23 2 2 5 2 4" xfId="24022" xr:uid="{CD150ECE-84A8-4FEF-89CB-6AF5AB757D7C}"/>
    <cellStyle name="Millares 23 2 2 5 2_HUB Product Price Input" xfId="24023" xr:uid="{BA30ACB9-C6CC-4F48-BB54-C08921F21DE9}"/>
    <cellStyle name="Millares 23 2 2 5 3" xfId="24024" xr:uid="{6FE2A6A5-C003-4A2F-A933-11D9DC3FF7D3}"/>
    <cellStyle name="Millares 23 2 2 5 3 2" xfId="24025" xr:uid="{06AF2A19-C5F2-41D2-B2AF-D049D84883AD}"/>
    <cellStyle name="Millares 23 2 2 5 3_Location Prices" xfId="24026" xr:uid="{DBC7E292-9F9F-4025-A1EF-B04DD24F84B9}"/>
    <cellStyle name="Millares 23 2 2 5 4" xfId="24027" xr:uid="{18F59196-A257-41BE-9645-A04F9B7462CE}"/>
    <cellStyle name="Millares 23 2 2 5 5" xfId="24028" xr:uid="{96AB3F7C-FADA-4DDA-A4AD-0EAADF04349C}"/>
    <cellStyle name="Millares 23 2 2 5_HUB Product Price Input" xfId="24029" xr:uid="{2FE611EC-1583-4586-9E28-3E7AE5829632}"/>
    <cellStyle name="Millares 23 2 2 6" xfId="24030" xr:uid="{1AE0348A-EDCE-46BE-A385-75DAF4E38C25}"/>
    <cellStyle name="Millares 23 2 2 6 2" xfId="24031" xr:uid="{B4672764-07D9-48B5-A951-3FA555AABB28}"/>
    <cellStyle name="Millares 23 2 2 6 2 2" xfId="24032" xr:uid="{F0645940-DC8B-4834-A98C-36EDDB493D6E}"/>
    <cellStyle name="Millares 23 2 2 6 2_Location Prices" xfId="24033" xr:uid="{AC19E5CF-6026-459F-8E18-FF88B2E88854}"/>
    <cellStyle name="Millares 23 2 2 6 3" xfId="24034" xr:uid="{578EFF5B-D9DC-421E-ADDC-1792F09770DC}"/>
    <cellStyle name="Millares 23 2 2 6 4" xfId="24035" xr:uid="{362F1DC9-6BAD-44EE-B806-8F4985DF5C68}"/>
    <cellStyle name="Millares 23 2 2 6_HUB Product Price Input" xfId="24036" xr:uid="{09B6E5F4-C2E7-4B2A-95C9-3E63171E3899}"/>
    <cellStyle name="Millares 23 2 2 7" xfId="24037" xr:uid="{02D68948-2C52-4165-BA95-13A654C30D6B}"/>
    <cellStyle name="Millares 23 2 2 7 2" xfId="24038" xr:uid="{6CBFC870-CF45-491B-AA8B-CD0D6036E902}"/>
    <cellStyle name="Millares 23 2 2 7_Location Prices" xfId="24039" xr:uid="{5C3CB4EC-9D2A-4834-A9BD-1EBBF389789F}"/>
    <cellStyle name="Millares 23 2 2 8" xfId="24040" xr:uid="{70E1A479-8E10-4777-8BB4-36763AE73F9F}"/>
    <cellStyle name="Millares 23 2 2 9" xfId="24041" xr:uid="{D44B7DC2-146F-4A41-936D-65A4F43D4809}"/>
    <cellStyle name="Millares 23 2 2_HUB Product Price Input" xfId="24042" xr:uid="{8CA3FC98-46A4-4C3E-B403-11F486B71576}"/>
    <cellStyle name="Millares 23 2 3" xfId="24043" xr:uid="{11E2FBD2-79E3-4561-8FDE-850D8425A5D0}"/>
    <cellStyle name="Millares 23 2 3 2" xfId="24044" xr:uid="{F3199A48-0C60-4AA5-BFB1-0D6529644240}"/>
    <cellStyle name="Millares 23 2 3 2 2" xfId="24045" xr:uid="{1D814ED3-0BDA-4B9F-9C23-A8B57B4E0F37}"/>
    <cellStyle name="Millares 23 2 3 2_Location Prices" xfId="24046" xr:uid="{6D237E91-88DD-4F62-BC18-44485DBD7E22}"/>
    <cellStyle name="Millares 23 2 3 3" xfId="24047" xr:uid="{EC189B0E-FE81-4E24-9C2F-3CB464EAACAA}"/>
    <cellStyle name="Millares 23 2 3_HUB Product Price Input" xfId="24048" xr:uid="{CF263A6D-5AC6-4FA5-9CAB-F269403D6000}"/>
    <cellStyle name="Millares 23 2 4" xfId="24049" xr:uid="{B3617AFA-BC6B-441C-9520-419D86A17641}"/>
    <cellStyle name="Millares 23 2 4 2" xfId="24050" xr:uid="{F05B96C7-DFB6-4231-97D1-FFBAC11E0D95}"/>
    <cellStyle name="Millares 23 2 4_Location Prices" xfId="24051" xr:uid="{746D38C8-D57C-4D88-AF59-848E6BAC4E9E}"/>
    <cellStyle name="Millares 23 2 5" xfId="24052" xr:uid="{8281A15C-3404-4E9D-857C-6FEEE2F21AF7}"/>
    <cellStyle name="Millares 23 2 6" xfId="24053" xr:uid="{3EEF2CDE-A2D4-4556-BD2F-40014549CA16}"/>
    <cellStyle name="Millares 23 2_HUB Product Price Input" xfId="24054" xr:uid="{02638BC3-A8D6-4A57-996B-07F87BB53FF1}"/>
    <cellStyle name="Millares 23 3" xfId="24055" xr:uid="{AC4DC0AE-A813-4051-8EEB-59B380BD1DCF}"/>
    <cellStyle name="Millares 23 3 2" xfId="24056" xr:uid="{CE2A952C-0309-4909-8BE0-F458F06652A3}"/>
    <cellStyle name="Millares 23 3 2 2" xfId="24057" xr:uid="{74A103EB-71D3-4725-97D8-EA7A0342B4BA}"/>
    <cellStyle name="Millares 23 3 2 2 2" xfId="24058" xr:uid="{0F8015CF-7F5B-43DA-8584-7D6AEE3A9035}"/>
    <cellStyle name="Millares 23 3 2 2_Location Prices" xfId="24059" xr:uid="{10C27806-DB51-4EC8-92BC-7AF3C1C5001B}"/>
    <cellStyle name="Millares 23 3 2 3" xfId="24060" xr:uid="{530CD749-9482-4A05-989E-26A0F0E7E324}"/>
    <cellStyle name="Millares 23 3 2_HUB Product Price Input" xfId="24061" xr:uid="{5AA6CF48-F443-47D8-BD90-2DAB2534DBC6}"/>
    <cellStyle name="Millares 23 3 3" xfId="24062" xr:uid="{F5AC629F-6819-43E4-BB3F-ABE7BAD6341A}"/>
    <cellStyle name="Millares 23 3 3 2" xfId="24063" xr:uid="{B7E31DBC-6133-414C-A05A-67F7E532FDDC}"/>
    <cellStyle name="Millares 23 3 3_Location Prices" xfId="24064" xr:uid="{F8CD61B0-C151-49A5-8836-F58016056B81}"/>
    <cellStyle name="Millares 23 3 4" xfId="24065" xr:uid="{2B8206A4-A756-4545-813A-ADC7DAE5D7AB}"/>
    <cellStyle name="Millares 23 3_HUB Product Price Input" xfId="24066" xr:uid="{B5369983-DEDC-4411-B41B-33309745A526}"/>
    <cellStyle name="Millares 23 4" xfId="24067" xr:uid="{6C0AFE2C-84FF-4F51-AF2E-317D8F150AA1}"/>
    <cellStyle name="Millares 23 4 2" xfId="24068" xr:uid="{AFF8BA21-12EC-4030-92FC-7A674F17B92E}"/>
    <cellStyle name="Millares 23 4 2 2" xfId="24069" xr:uid="{931C4489-13E5-4D65-9147-9D3023539E2F}"/>
    <cellStyle name="Millares 23 4 2 2 2" xfId="24070" xr:uid="{3C542749-53EB-4D30-B52A-C709AB37DAC8}"/>
    <cellStyle name="Millares 23 4 2 2 2 2" xfId="24071" xr:uid="{2160D8D2-3DD2-478A-A0DB-1D0A6175CD34}"/>
    <cellStyle name="Millares 23 4 2 2 2 2 2" xfId="24072" xr:uid="{D70C5712-258A-4130-B12E-E328FD636E06}"/>
    <cellStyle name="Millares 23 4 2 2 2 2_Location Prices" xfId="24073" xr:uid="{40E30BD9-5FD8-4E7A-B169-333B45E0B748}"/>
    <cellStyle name="Millares 23 4 2 2 2 3" xfId="24074" xr:uid="{03CDE9D2-2EA5-4997-9B58-79717B00304D}"/>
    <cellStyle name="Millares 23 4 2 2 2 4" xfId="24075" xr:uid="{929A5651-3093-40E6-82F1-7D10088C6CD9}"/>
    <cellStyle name="Millares 23 4 2 2 2_HUB Product Price Input" xfId="24076" xr:uid="{FA4214BF-9930-4C43-91F1-CB8DE2D645F1}"/>
    <cellStyle name="Millares 23 4 2 2 3" xfId="24077" xr:uid="{E8CF33D3-A6B3-4C6C-9473-4463779F4C27}"/>
    <cellStyle name="Millares 23 4 2 2 3 2" xfId="24078" xr:uid="{04F6BA70-C47D-4C00-A7E3-6E75439E5B3C}"/>
    <cellStyle name="Millares 23 4 2 2 3_Location Prices" xfId="24079" xr:uid="{1414C135-9DE6-47DF-ADD4-921F0F799EE7}"/>
    <cellStyle name="Millares 23 4 2 2 4" xfId="24080" xr:uid="{C694F22C-4891-41D1-884B-C8471572E75C}"/>
    <cellStyle name="Millares 23 4 2 2 5" xfId="24081" xr:uid="{018400D0-AD7A-4AFE-BC5C-6376EA009262}"/>
    <cellStyle name="Millares 23 4 2 2_HUB Product Price Input" xfId="24082" xr:uid="{E0BA807D-AD98-42A5-9A8F-E38531453D93}"/>
    <cellStyle name="Millares 23 4 2 3" xfId="24083" xr:uid="{7D262542-B4D3-4265-9916-1667D7DAE480}"/>
    <cellStyle name="Millares 23 4 2 3 2" xfId="24084" xr:uid="{68FF1F6A-4A0B-42E6-8E26-72431A910134}"/>
    <cellStyle name="Millares 23 4 2 3 2 2" xfId="24085" xr:uid="{FA2858FB-2EE2-409F-9E88-27D992234695}"/>
    <cellStyle name="Millares 23 4 2 3 2_Location Prices" xfId="24086" xr:uid="{F88A05AA-B220-4EE4-A87A-8FFD949C86EC}"/>
    <cellStyle name="Millares 23 4 2 3 3" xfId="24087" xr:uid="{23993928-1BC5-44E4-A5AA-73AD3ED965C1}"/>
    <cellStyle name="Millares 23 4 2 3 4" xfId="24088" xr:uid="{0F3BB424-3E97-4177-BCC3-027ECDFBC6A2}"/>
    <cellStyle name="Millares 23 4 2 3_HUB Product Price Input" xfId="24089" xr:uid="{84852740-8BFA-4B93-A00B-F670BE43C25A}"/>
    <cellStyle name="Millares 23 4 2 4" xfId="24090" xr:uid="{D083FDF1-493D-4A79-BBEA-7AE6F1419B37}"/>
    <cellStyle name="Millares 23 4 2 4 2" xfId="24091" xr:uid="{811581BB-7877-4C95-B167-D629AF4A6FC1}"/>
    <cellStyle name="Millares 23 4 2 4_Location Prices" xfId="24092" xr:uid="{C2A815D2-B254-4F75-AAC2-45EE164BA2B3}"/>
    <cellStyle name="Millares 23 4 2 5" xfId="24093" xr:uid="{DD7BC29E-10F1-4452-935B-7EAAB6612C79}"/>
    <cellStyle name="Millares 23 4 2 6" xfId="24094" xr:uid="{C73AD681-79C8-48CB-9AF3-36561955083D}"/>
    <cellStyle name="Millares 23 4 2_HUB Product Price Input" xfId="24095" xr:uid="{F7DB0649-A66B-45C8-BCBB-421F88B7CADF}"/>
    <cellStyle name="Millares 23 4 3" xfId="24096" xr:uid="{7E246582-E4D1-4192-894A-FFB6051FDB94}"/>
    <cellStyle name="Millares 23 4 3 2" xfId="24097" xr:uid="{D18EAF57-3A6A-4B15-97B4-D6CA81F3FEA9}"/>
    <cellStyle name="Millares 23 4 3 2 2" xfId="24098" xr:uid="{74B9C969-3377-4E37-B3B5-BF736DF187D3}"/>
    <cellStyle name="Millares 23 4 3 2 2 2" xfId="24099" xr:uid="{57BB7A75-ABAB-4E4D-B7FE-F602A93C60E7}"/>
    <cellStyle name="Millares 23 4 3 2 2_Location Prices" xfId="24100" xr:uid="{D8C14A3E-1364-4765-9926-F7CA4BE17EDB}"/>
    <cellStyle name="Millares 23 4 3 2 3" xfId="24101" xr:uid="{0E1E3656-4FDF-4F74-97B1-625103115395}"/>
    <cellStyle name="Millares 23 4 3 2 4" xfId="24102" xr:uid="{417C66F8-8445-4B88-AFEF-3A6C0928CCDA}"/>
    <cellStyle name="Millares 23 4 3 2_HUB Product Price Input" xfId="24103" xr:uid="{1B3C1CFD-DBA3-4F4B-BFC1-137DB73A3A75}"/>
    <cellStyle name="Millares 23 4 3 3" xfId="24104" xr:uid="{D2FE1316-D0B9-426F-86F3-F3AFD3D169C0}"/>
    <cellStyle name="Millares 23 4 3 3 2" xfId="24105" xr:uid="{8113C4EC-6F20-4B67-8BFE-A08A98C16F23}"/>
    <cellStyle name="Millares 23 4 3 3_Location Prices" xfId="24106" xr:uid="{495A395D-6C03-4A4B-B45F-299BAA3A6FB0}"/>
    <cellStyle name="Millares 23 4 3 4" xfId="24107" xr:uid="{55D300D4-1E82-413D-B56D-DF0687E82AE9}"/>
    <cellStyle name="Millares 23 4 3 5" xfId="24108" xr:uid="{1D83F55E-2B48-49CE-8556-B50FA013607B}"/>
    <cellStyle name="Millares 23 4 3_HUB Product Price Input" xfId="24109" xr:uid="{957E9E5E-EB18-48AD-B219-1F6156AC0586}"/>
    <cellStyle name="Millares 23 4 4" xfId="24110" xr:uid="{4397DD03-806A-4C6A-882B-F4A09530FA35}"/>
    <cellStyle name="Millares 23 4 4 2" xfId="24111" xr:uid="{FFBC56B4-FEC5-4E30-82E1-1F2063E0CC04}"/>
    <cellStyle name="Millares 23 4 4 2 2" xfId="24112" xr:uid="{E68EE4A1-3F5C-4AFB-BF0D-3E553DB5EA34}"/>
    <cellStyle name="Millares 23 4 4 2 2 2" xfId="24113" xr:uid="{6C978416-693D-4E9D-A3BB-D83C98F7909C}"/>
    <cellStyle name="Millares 23 4 4 2 2_Location Prices" xfId="24114" xr:uid="{8EDA690E-6EEB-4079-B6B5-B3988D84F425}"/>
    <cellStyle name="Millares 23 4 4 2 3" xfId="24115" xr:uid="{C84EB9F9-DCFF-453D-A1F0-5C5F68C91E2F}"/>
    <cellStyle name="Millares 23 4 4 2 4" xfId="24116" xr:uid="{40931C9D-7213-4278-8BFA-A26D62E53888}"/>
    <cellStyle name="Millares 23 4 4 2_HUB Product Price Input" xfId="24117" xr:uid="{9F62D702-4EEE-4D81-8736-41253CFE9C86}"/>
    <cellStyle name="Millares 23 4 4 3" xfId="24118" xr:uid="{C4D10767-339C-497C-9794-4B584509547F}"/>
    <cellStyle name="Millares 23 4 4 3 2" xfId="24119" xr:uid="{09EC8D5A-6758-4F52-BD83-6E23EC2B4A9B}"/>
    <cellStyle name="Millares 23 4 4 3_Location Prices" xfId="24120" xr:uid="{55D4E35A-A418-4CBD-BF5A-4FC2A6CC369C}"/>
    <cellStyle name="Millares 23 4 4 4" xfId="24121" xr:uid="{CBB243CC-903D-4135-AF62-3402D4EB4AE1}"/>
    <cellStyle name="Millares 23 4 4 5" xfId="24122" xr:uid="{01E1A2F8-A729-4DB9-AB18-217AFA146E91}"/>
    <cellStyle name="Millares 23 4 4_HUB Product Price Input" xfId="24123" xr:uid="{9746C354-EF24-444A-AB9E-FE057490E845}"/>
    <cellStyle name="Millares 23 4 5" xfId="24124" xr:uid="{FDAD957E-1D71-4943-B0C8-B90C53B8B202}"/>
    <cellStyle name="Millares 23 4 5 2" xfId="24125" xr:uid="{AA9BD992-BFE9-4E1F-B3E4-179B9B7E2852}"/>
    <cellStyle name="Millares 23 4 5 2 2" xfId="24126" xr:uid="{FD11EE20-AF4C-41DA-A8B8-6C23EF60DBCD}"/>
    <cellStyle name="Millares 23 4 5 2 2 2" xfId="24127" xr:uid="{55BADB9D-3053-4B22-A20E-5059B9604CD9}"/>
    <cellStyle name="Millares 23 4 5 2 2_Location Prices" xfId="24128" xr:uid="{FB2A6EAD-6742-488B-97EA-FF3ED5AD58AB}"/>
    <cellStyle name="Millares 23 4 5 2 3" xfId="24129" xr:uid="{5A55FAA6-8FC7-4A95-8394-A97BF30F8829}"/>
    <cellStyle name="Millares 23 4 5 2 4" xfId="24130" xr:uid="{59283B72-C175-4F6B-A5C7-B2ABA38CAF5E}"/>
    <cellStyle name="Millares 23 4 5 2_HUB Product Price Input" xfId="24131" xr:uid="{E11FF487-DB8D-40FA-B7A0-02E0ADBCA527}"/>
    <cellStyle name="Millares 23 4 5 3" xfId="24132" xr:uid="{E0E3CBBB-5766-406D-9D76-EEC08BE1E844}"/>
    <cellStyle name="Millares 23 4 5 3 2" xfId="24133" xr:uid="{FEDE671A-44AF-4E43-90A4-0F750AF7B564}"/>
    <cellStyle name="Millares 23 4 5 3_Location Prices" xfId="24134" xr:uid="{80773098-C011-4384-92FE-E996F225BA00}"/>
    <cellStyle name="Millares 23 4 5 4" xfId="24135" xr:uid="{11F7022E-D50A-4FA4-912E-C0777C193466}"/>
    <cellStyle name="Millares 23 4 5 5" xfId="24136" xr:uid="{F36F3AC2-32E5-48C9-91CE-7A31BED2F800}"/>
    <cellStyle name="Millares 23 4 5_HUB Product Price Input" xfId="24137" xr:uid="{E89B590F-14E5-4322-AB2E-48F32469C25F}"/>
    <cellStyle name="Millares 23 4 6" xfId="24138" xr:uid="{F4E65A08-91DA-458C-B815-2279FC7E7296}"/>
    <cellStyle name="Millares 23 4 6 2" xfId="24139" xr:uid="{F0FAEB96-91C4-4BDB-B85B-5E9BC06508BC}"/>
    <cellStyle name="Millares 23 4 6 2 2" xfId="24140" xr:uid="{15F5D12A-0581-4EBC-85D9-8634F4A22B15}"/>
    <cellStyle name="Millares 23 4 6 2_Location Prices" xfId="24141" xr:uid="{DBBDF468-D230-4EB0-9150-BB4071E91E3D}"/>
    <cellStyle name="Millares 23 4 6 3" xfId="24142" xr:uid="{40C4D41B-733F-4DCE-8B08-C018DB0C447B}"/>
    <cellStyle name="Millares 23 4 6 4" xfId="24143" xr:uid="{C6F1E1D7-F4B4-4829-A5EB-2E5FB7BA8185}"/>
    <cellStyle name="Millares 23 4 6_HUB Product Price Input" xfId="24144" xr:uid="{CA2FB7B8-EE67-49D2-A6DA-A4DD796BFCE5}"/>
    <cellStyle name="Millares 23 4 7" xfId="24145" xr:uid="{D23E4323-CE1B-46A5-89E9-6777ECA38A76}"/>
    <cellStyle name="Millares 23 4 7 2" xfId="24146" xr:uid="{7E40F501-67C6-4B59-A9B8-DF7D3560772E}"/>
    <cellStyle name="Millares 23 4 7_Location Prices" xfId="24147" xr:uid="{3BB9C068-38A5-470C-8AE6-48F0E0DA33E6}"/>
    <cellStyle name="Millares 23 4 8" xfId="24148" xr:uid="{C765D04A-173D-49E5-AFC0-F7AEDD900ACF}"/>
    <cellStyle name="Millares 23 4 9" xfId="24149" xr:uid="{5055A389-3B66-4A43-9880-7BB9521B1B13}"/>
    <cellStyle name="Millares 23 4_HUB Product Price Input" xfId="24150" xr:uid="{F69320D8-C266-4B9B-9A14-0BF3FA3BC4C2}"/>
    <cellStyle name="Millares 23 5" xfId="24151" xr:uid="{C5774691-4CAB-4DF0-8306-C74297499792}"/>
    <cellStyle name="Millares 23 5 2" xfId="24152" xr:uid="{9DCA1B0E-3FBD-4B7C-8D79-B7FE6581478A}"/>
    <cellStyle name="Millares 23 5 2 2" xfId="24153" xr:uid="{96EC3087-8A09-45BA-A47E-AC59792F8E4F}"/>
    <cellStyle name="Millares 23 5 2_Location Prices" xfId="24154" xr:uid="{6C1F00CE-DE7C-4097-9C9E-9E30F84E11CF}"/>
    <cellStyle name="Millares 23 5 3" xfId="24155" xr:uid="{261A7411-89BD-4DA9-AAB3-5AD2C0FAF6DA}"/>
    <cellStyle name="Millares 23 5_HUB Product Price Input" xfId="24156" xr:uid="{0BE535EB-DFC3-4197-B234-2EC4B130AED4}"/>
    <cellStyle name="Millares 23 6" xfId="24157" xr:uid="{E40E3532-72F3-4533-94CE-AB12C0378B45}"/>
    <cellStyle name="Millares 23 6 2" xfId="24158" xr:uid="{941C7F83-AB32-4AF3-99A2-C150B029F745}"/>
    <cellStyle name="Millares 23 6_Location Prices" xfId="24159" xr:uid="{632FCBB7-551E-4622-8078-915FE4102C55}"/>
    <cellStyle name="Millares 23 7" xfId="24160" xr:uid="{A7F94D75-ADCF-4D8A-B55D-9F7B185F1B4B}"/>
    <cellStyle name="Millares 23 8" xfId="24161" xr:uid="{0794B6BA-A9DA-40B1-AE07-C34CE5807934}"/>
    <cellStyle name="Millares 23_HUB Product Price Input" xfId="24162" xr:uid="{2397E8D8-9916-4174-94F8-ABC7CC3CA5DA}"/>
    <cellStyle name="Millares 24" xfId="24163" xr:uid="{60DEFB1B-85F5-40EB-AF8F-45C3788E6E9D}"/>
    <cellStyle name="Millares 24 2" xfId="24164" xr:uid="{EACE9962-1979-40A7-BBBC-5B7539D7A6B1}"/>
    <cellStyle name="Millares 24 2 2" xfId="24165" xr:uid="{889188AA-3FA1-49F5-8BAE-93B41BAF82D3}"/>
    <cellStyle name="Millares 24 2 2 2" xfId="24166" xr:uid="{943F39EF-D751-4696-B5D9-78FD46A6F65B}"/>
    <cellStyle name="Millares 24 2 2 2 2" xfId="24167" xr:uid="{15AF6CF0-C089-4B19-BF01-BEC9FAF78D7F}"/>
    <cellStyle name="Millares 24 2 2 2 2 2" xfId="24168" xr:uid="{1259FA39-F5D2-4680-8EF8-02916302A8AB}"/>
    <cellStyle name="Millares 24 2 2 2 2 2 2" xfId="24169" xr:uid="{B9C1FC97-09FD-4747-9688-CEFA98BC90C6}"/>
    <cellStyle name="Millares 24 2 2 2 2 2 2 2" xfId="24170" xr:uid="{62476E61-0107-4AA1-9E0B-77FBD0DEBBEF}"/>
    <cellStyle name="Millares 24 2 2 2 2 2 2_Location Prices" xfId="24171" xr:uid="{DF9851D3-EE40-4C5C-A8A4-ECAC0EBD3B40}"/>
    <cellStyle name="Millares 24 2 2 2 2 2 3" xfId="24172" xr:uid="{A7F25FBA-CA8A-40FC-8660-527BAB5F25B6}"/>
    <cellStyle name="Millares 24 2 2 2 2 2 4" xfId="24173" xr:uid="{FA8C66EF-9DD8-42E9-B46F-6F79B92647AD}"/>
    <cellStyle name="Millares 24 2 2 2 2 2_HUB Product Price Input" xfId="24174" xr:uid="{D7DEE472-6978-4F38-AEFD-4FFE1B84ECE3}"/>
    <cellStyle name="Millares 24 2 2 2 2 3" xfId="24175" xr:uid="{2A068B91-F218-4216-9E93-00323E872704}"/>
    <cellStyle name="Millares 24 2 2 2 2 3 2" xfId="24176" xr:uid="{02A5262E-E1C0-4C06-B8F1-26BD477C1955}"/>
    <cellStyle name="Millares 24 2 2 2 2 3_Location Prices" xfId="24177" xr:uid="{BE77B5F6-5A76-446E-965D-901933AC8426}"/>
    <cellStyle name="Millares 24 2 2 2 2 4" xfId="24178" xr:uid="{8BA4AC5A-4334-49BB-BDF4-CF3DA1E2DCEF}"/>
    <cellStyle name="Millares 24 2 2 2 2 5" xfId="24179" xr:uid="{600D5FB0-F0E6-4590-94D2-E930C49A44CE}"/>
    <cellStyle name="Millares 24 2 2 2 2_HUB Product Price Input" xfId="24180" xr:uid="{9BCBD7C8-571C-4BB3-A679-C135C3F9EB7E}"/>
    <cellStyle name="Millares 24 2 2 2 3" xfId="24181" xr:uid="{CA97B818-98A1-42F0-A643-82B24EFB8CF6}"/>
    <cellStyle name="Millares 24 2 2 2 3 2" xfId="24182" xr:uid="{00F9181F-D58D-45D3-96E2-B5FF59AFDA91}"/>
    <cellStyle name="Millares 24 2 2 2 3 2 2" xfId="24183" xr:uid="{97BCAD56-3C73-4FB3-A66C-934DACE134A2}"/>
    <cellStyle name="Millares 24 2 2 2 3 2_Location Prices" xfId="24184" xr:uid="{A146C83E-3919-46E5-A95F-A512C06C126A}"/>
    <cellStyle name="Millares 24 2 2 2 3 3" xfId="24185" xr:uid="{84779FE8-D538-4D91-8332-843447C1A3D3}"/>
    <cellStyle name="Millares 24 2 2 2 3 4" xfId="24186" xr:uid="{15C954DD-A24C-4FD9-A115-581A45C9453A}"/>
    <cellStyle name="Millares 24 2 2 2 3_HUB Product Price Input" xfId="24187" xr:uid="{E975E3E6-96BE-44AB-BCE5-2E0AA5FE98DA}"/>
    <cellStyle name="Millares 24 2 2 2 4" xfId="24188" xr:uid="{F218306C-36BF-46CF-BB6E-1DE3117D0838}"/>
    <cellStyle name="Millares 24 2 2 2 4 2" xfId="24189" xr:uid="{0DAF6F6F-0FD5-47EE-9829-D7405CF99291}"/>
    <cellStyle name="Millares 24 2 2 2 4_Location Prices" xfId="24190" xr:uid="{E5FFC240-0A73-4044-BB21-85DEDA9F2BFE}"/>
    <cellStyle name="Millares 24 2 2 2 5" xfId="24191" xr:uid="{4179112F-3CD9-4A9C-A309-DCF7E3957AD6}"/>
    <cellStyle name="Millares 24 2 2 2 6" xfId="24192" xr:uid="{2B715147-72F0-44ED-8681-0CC5E65CA287}"/>
    <cellStyle name="Millares 24 2 2 2_HUB Product Price Input" xfId="24193" xr:uid="{CF89CF6A-2E2D-4DD5-88B9-4B156792BA21}"/>
    <cellStyle name="Millares 24 2 2 3" xfId="24194" xr:uid="{BCC99FED-D9C1-4627-BD98-5B084A0F51A5}"/>
    <cellStyle name="Millares 24 2 2 3 2" xfId="24195" xr:uid="{33E028E5-5EC7-454D-943F-DCA00DC4D0A2}"/>
    <cellStyle name="Millares 24 2 2 3 2 2" xfId="24196" xr:uid="{544C37C6-2558-411E-B596-8916F6FAA998}"/>
    <cellStyle name="Millares 24 2 2 3 2 2 2" xfId="24197" xr:uid="{C121395E-33E0-4564-9399-53ECB740D808}"/>
    <cellStyle name="Millares 24 2 2 3 2 2_Location Prices" xfId="24198" xr:uid="{E9C160CE-FE4F-4E13-BDF3-C93176420449}"/>
    <cellStyle name="Millares 24 2 2 3 2 3" xfId="24199" xr:uid="{224C49D2-AFD0-4BDC-9A99-A76A7A58A34F}"/>
    <cellStyle name="Millares 24 2 2 3 2 4" xfId="24200" xr:uid="{9444C774-B2E7-4D97-886E-158F120C2ACC}"/>
    <cellStyle name="Millares 24 2 2 3 2_HUB Product Price Input" xfId="24201" xr:uid="{54E73400-B559-40A6-BE2C-F85EE0E04BA3}"/>
    <cellStyle name="Millares 24 2 2 3 3" xfId="24202" xr:uid="{3C1317EB-C1C0-4E10-B842-3CCBCBCF0E10}"/>
    <cellStyle name="Millares 24 2 2 3 3 2" xfId="24203" xr:uid="{D3008129-AF5D-4F70-A1F2-ADF6421F4F05}"/>
    <cellStyle name="Millares 24 2 2 3 3_Location Prices" xfId="24204" xr:uid="{B5752C13-1C80-405E-A721-70FADA9C50AE}"/>
    <cellStyle name="Millares 24 2 2 3 4" xfId="24205" xr:uid="{7A98EB45-9692-4136-AAEA-5539698F19C4}"/>
    <cellStyle name="Millares 24 2 2 3 5" xfId="24206" xr:uid="{B26DB75F-C775-4CCB-875F-3B10A77F6115}"/>
    <cellStyle name="Millares 24 2 2 3_HUB Product Price Input" xfId="24207" xr:uid="{59EE61D2-57E0-4DEE-8312-7EBC6546E8CB}"/>
    <cellStyle name="Millares 24 2 2 4" xfId="24208" xr:uid="{1E1F2410-D054-4B6C-906D-2C4C0BA90828}"/>
    <cellStyle name="Millares 24 2 2 4 2" xfId="24209" xr:uid="{0F2281DE-E3CF-4FE3-AD22-C247F405D655}"/>
    <cellStyle name="Millares 24 2 2 4 2 2" xfId="24210" xr:uid="{F6C675A9-E6F9-4E4E-A706-31F5D47C0628}"/>
    <cellStyle name="Millares 24 2 2 4 2 2 2" xfId="24211" xr:uid="{1F74EC8F-AD76-46C3-A616-E2D743E0702C}"/>
    <cellStyle name="Millares 24 2 2 4 2 2_Location Prices" xfId="24212" xr:uid="{5939086D-7B43-4260-99D0-670A8C38E07D}"/>
    <cellStyle name="Millares 24 2 2 4 2 3" xfId="24213" xr:uid="{C4A378EF-5D1B-4848-8DF7-1EFCAB833403}"/>
    <cellStyle name="Millares 24 2 2 4 2 4" xfId="24214" xr:uid="{3901CC96-B391-4E01-B96E-BA535852070E}"/>
    <cellStyle name="Millares 24 2 2 4 2_HUB Product Price Input" xfId="24215" xr:uid="{5F17BE9B-45C8-4C7B-B88F-C9DD1A8EFFD8}"/>
    <cellStyle name="Millares 24 2 2 4 3" xfId="24216" xr:uid="{E4437D54-4D36-491B-8BC1-D11095535591}"/>
    <cellStyle name="Millares 24 2 2 4 3 2" xfId="24217" xr:uid="{B3A9D459-9E55-40B6-B4DE-9DA0B8E84D64}"/>
    <cellStyle name="Millares 24 2 2 4 3_Location Prices" xfId="24218" xr:uid="{54DD94A6-D52B-4A79-9A39-AF6527FA7CFF}"/>
    <cellStyle name="Millares 24 2 2 4 4" xfId="24219" xr:uid="{725F4E10-3B67-4649-8559-65B0F4CDF7EB}"/>
    <cellStyle name="Millares 24 2 2 4 5" xfId="24220" xr:uid="{BC372CF8-09F3-49FE-8AC4-D8F92E80E760}"/>
    <cellStyle name="Millares 24 2 2 4_HUB Product Price Input" xfId="24221" xr:uid="{8E408D4D-2695-4713-8A7E-C8391A8CA6BE}"/>
    <cellStyle name="Millares 24 2 2 5" xfId="24222" xr:uid="{EFDFD884-A361-43BB-89F9-A435CD5863C0}"/>
    <cellStyle name="Millares 24 2 2 5 2" xfId="24223" xr:uid="{0649A198-E7C4-4468-8D74-02B72DEAC73F}"/>
    <cellStyle name="Millares 24 2 2 5 2 2" xfId="24224" xr:uid="{79C4ACB9-09A4-400F-BEFA-123CD8F994AB}"/>
    <cellStyle name="Millares 24 2 2 5 2 2 2" xfId="24225" xr:uid="{28D7EB36-1DB6-4C41-BFFE-0C7F894076FC}"/>
    <cellStyle name="Millares 24 2 2 5 2 2_Location Prices" xfId="24226" xr:uid="{11CCDF96-7E9A-4F9D-946F-4872C4F1A884}"/>
    <cellStyle name="Millares 24 2 2 5 2 3" xfId="24227" xr:uid="{8A9DFB8B-E25D-427C-9579-31A4E14953B8}"/>
    <cellStyle name="Millares 24 2 2 5 2 4" xfId="24228" xr:uid="{CA64FF8F-0A9C-4297-A46A-330F141A095E}"/>
    <cellStyle name="Millares 24 2 2 5 2_HUB Product Price Input" xfId="24229" xr:uid="{576B711F-2ED0-444C-8C29-01F5804F44BE}"/>
    <cellStyle name="Millares 24 2 2 5 3" xfId="24230" xr:uid="{7EC9ED9A-1C57-470A-89FF-5CD116B3679F}"/>
    <cellStyle name="Millares 24 2 2 5 3 2" xfId="24231" xr:uid="{4AE76243-D1A3-43C1-A275-057DD7837A92}"/>
    <cellStyle name="Millares 24 2 2 5 3_Location Prices" xfId="24232" xr:uid="{459B05E1-407D-4246-BFE9-812A42245D7D}"/>
    <cellStyle name="Millares 24 2 2 5 4" xfId="24233" xr:uid="{9A5D14CB-3D3B-48D5-AA8A-2DAC23A243BB}"/>
    <cellStyle name="Millares 24 2 2 5 5" xfId="24234" xr:uid="{C0C29F97-406B-49EA-AB9A-E8A6F79D198F}"/>
    <cellStyle name="Millares 24 2 2 5_HUB Product Price Input" xfId="24235" xr:uid="{FC610A20-B5CA-49F5-8900-CB38029A46AF}"/>
    <cellStyle name="Millares 24 2 2 6" xfId="24236" xr:uid="{A423E4D5-4C17-445A-A658-D3A288DC989D}"/>
    <cellStyle name="Millares 24 2 2 6 2" xfId="24237" xr:uid="{6E60DCFC-D70B-4F93-9511-85BC00B3CF69}"/>
    <cellStyle name="Millares 24 2 2 6 2 2" xfId="24238" xr:uid="{7F930EA7-0A6E-48AA-A364-EAC4D15FE8BE}"/>
    <cellStyle name="Millares 24 2 2 6 2_Location Prices" xfId="24239" xr:uid="{A64DE703-9DF2-4285-A5C6-6BC57343B020}"/>
    <cellStyle name="Millares 24 2 2 6 3" xfId="24240" xr:uid="{B59890CC-7B29-4707-803F-9F8868A826BE}"/>
    <cellStyle name="Millares 24 2 2 6 4" xfId="24241" xr:uid="{FFCC7B4F-4B6C-48E3-80F2-CBF76A9B3CFD}"/>
    <cellStyle name="Millares 24 2 2 6_HUB Product Price Input" xfId="24242" xr:uid="{99E46940-C4C1-4E68-92A3-86E6C84DA97C}"/>
    <cellStyle name="Millares 24 2 2 7" xfId="24243" xr:uid="{E639931D-05DF-4801-B97A-4432BFD20134}"/>
    <cellStyle name="Millares 24 2 2 7 2" xfId="24244" xr:uid="{B57B8FEF-D54D-46F1-A132-8A96A2CEF746}"/>
    <cellStyle name="Millares 24 2 2 7_Location Prices" xfId="24245" xr:uid="{29A6BAD9-58EF-4718-BB01-139D1E91DF16}"/>
    <cellStyle name="Millares 24 2 2 8" xfId="24246" xr:uid="{D79D187D-2825-4EF9-BB14-953D88ECC976}"/>
    <cellStyle name="Millares 24 2 2 9" xfId="24247" xr:uid="{43471341-983F-450C-9D93-BE016F37253A}"/>
    <cellStyle name="Millares 24 2 2_HUB Product Price Input" xfId="24248" xr:uid="{C9DF98B4-AE31-49DE-A10C-752BF3DF5929}"/>
    <cellStyle name="Millares 24 2 3" xfId="24249" xr:uid="{06536F7D-EECF-4E23-9D82-B537FB4C9A93}"/>
    <cellStyle name="Millares 24 2 3 2" xfId="24250" xr:uid="{2AF9FDF5-3C46-4159-A323-807EEA30A3A4}"/>
    <cellStyle name="Millares 24 2 3 2 2" xfId="24251" xr:uid="{2DE58BCA-F282-4AE0-AD58-9B4D3CC157A7}"/>
    <cellStyle name="Millares 24 2 3 2_Location Prices" xfId="24252" xr:uid="{006AB92F-FDBC-4B7A-ACED-99CF3F3D8E44}"/>
    <cellStyle name="Millares 24 2 3 3" xfId="24253" xr:uid="{B2921975-8063-4564-B469-EC565F0B9A44}"/>
    <cellStyle name="Millares 24 2 3_HUB Product Price Input" xfId="24254" xr:uid="{C7CBEC4B-63D7-41CE-AD95-F3E8B936AFF7}"/>
    <cellStyle name="Millares 24 2 4" xfId="24255" xr:uid="{4A533012-E5D6-4402-A1F4-8C66E7DFF922}"/>
    <cellStyle name="Millares 24 2 4 2" xfId="24256" xr:uid="{CD907EC2-8246-46FD-A6D7-2F70713EDB46}"/>
    <cellStyle name="Millares 24 2 4_Location Prices" xfId="24257" xr:uid="{958DBC15-6504-4D56-942C-06553541902E}"/>
    <cellStyle name="Millares 24 2 5" xfId="24258" xr:uid="{412F248F-0D5A-4683-9FC0-65451CDB58B8}"/>
    <cellStyle name="Millares 24 2 6" xfId="24259" xr:uid="{C3FCD6C1-96B2-4B77-A032-DC0D4125D6EB}"/>
    <cellStyle name="Millares 24 2_HUB Product Price Input" xfId="24260" xr:uid="{39DBA865-0CFA-41F3-8ADA-695FD518CC1F}"/>
    <cellStyle name="Millares 24 3" xfId="24261" xr:uid="{283EAD94-8CB7-460F-84ED-9FE32B24EC3C}"/>
    <cellStyle name="Millares 24 3 2" xfId="24262" xr:uid="{4DECEF00-B8B2-49E2-A86D-E3C6F6CA8F11}"/>
    <cellStyle name="Millares 24 3 2 2" xfId="24263" xr:uid="{10579AB5-5A3D-4EE7-92F1-F428CB2B67A9}"/>
    <cellStyle name="Millares 24 3 2 2 2" xfId="24264" xr:uid="{BDEDB3F5-C363-42BD-9633-337C3572F541}"/>
    <cellStyle name="Millares 24 3 2 2_Location Prices" xfId="24265" xr:uid="{A84BD0CB-D351-410B-A49B-68EC3AB52C72}"/>
    <cellStyle name="Millares 24 3 2 3" xfId="24266" xr:uid="{EB9F655D-7480-4FF8-B1F4-12AACA7AE369}"/>
    <cellStyle name="Millares 24 3 2_HUB Product Price Input" xfId="24267" xr:uid="{EEE9CCA5-B5B6-4DAD-9B80-1F109936AC4F}"/>
    <cellStyle name="Millares 24 3 3" xfId="24268" xr:uid="{466F5E07-1FFA-4538-9AEC-0A088DD2FC18}"/>
    <cellStyle name="Millares 24 3 3 2" xfId="24269" xr:uid="{8004F2E0-2F4D-4A3E-94A2-2E64B8D4C294}"/>
    <cellStyle name="Millares 24 3 3_Location Prices" xfId="24270" xr:uid="{8095729E-1BC6-4D1B-B8AB-184A38D8A756}"/>
    <cellStyle name="Millares 24 3 4" xfId="24271" xr:uid="{31BF6E31-DC32-47E9-B1D2-232300AE6941}"/>
    <cellStyle name="Millares 24 3_HUB Product Price Input" xfId="24272" xr:uid="{207B420B-0AA8-4323-A14C-BEAD5B78C333}"/>
    <cellStyle name="Millares 24 4" xfId="24273" xr:uid="{54EF5556-6489-4CB0-B4B9-0C79DE466F62}"/>
    <cellStyle name="Millares 24 4 2" xfId="24274" xr:uid="{20D7B07B-AEFD-4598-B8B0-2050663F20E3}"/>
    <cellStyle name="Millares 24 4 2 2" xfId="24275" xr:uid="{CDBCAB93-65F3-470C-9745-7B7D25E4AB42}"/>
    <cellStyle name="Millares 24 4 2 2 2" xfId="24276" xr:uid="{0FD10E0E-C11A-4B73-88BD-9CE629AFE2C0}"/>
    <cellStyle name="Millares 24 4 2 2 2 2" xfId="24277" xr:uid="{6930C677-C0A6-4E6E-A8D4-E757D5E49E33}"/>
    <cellStyle name="Millares 24 4 2 2 2 2 2" xfId="24278" xr:uid="{2FD6659E-DC33-4036-8F22-85B5710BAA60}"/>
    <cellStyle name="Millares 24 4 2 2 2 2_Location Prices" xfId="24279" xr:uid="{CE3AE9FA-0863-4696-81B9-661273DBB3E5}"/>
    <cellStyle name="Millares 24 4 2 2 2 3" xfId="24280" xr:uid="{0B7B04EE-C3EE-48E0-8FAF-8FC636990158}"/>
    <cellStyle name="Millares 24 4 2 2 2 4" xfId="24281" xr:uid="{6B136D1F-736E-4DB2-8B61-A230DD22F7C5}"/>
    <cellStyle name="Millares 24 4 2 2 2_HUB Product Price Input" xfId="24282" xr:uid="{D85B0345-7B1D-49BE-B3DB-98732EF9470C}"/>
    <cellStyle name="Millares 24 4 2 2 3" xfId="24283" xr:uid="{6FE8C003-5274-44C0-9055-52C988643631}"/>
    <cellStyle name="Millares 24 4 2 2 3 2" xfId="24284" xr:uid="{6FD67AE5-574C-4420-BBC8-BD1ACE18C6D2}"/>
    <cellStyle name="Millares 24 4 2 2 3_Location Prices" xfId="24285" xr:uid="{8716B019-6632-419D-8CE0-3E5AB358610F}"/>
    <cellStyle name="Millares 24 4 2 2 4" xfId="24286" xr:uid="{273FD925-CBA0-4685-BE1E-C1BC3A73235E}"/>
    <cellStyle name="Millares 24 4 2 2 5" xfId="24287" xr:uid="{A990797A-8059-4E0A-8ADB-32AB9212E324}"/>
    <cellStyle name="Millares 24 4 2 2_HUB Product Price Input" xfId="24288" xr:uid="{B99E8357-5F73-4595-87D6-415EBF0C7E0C}"/>
    <cellStyle name="Millares 24 4 2 3" xfId="24289" xr:uid="{FC4B1D3B-6B2C-4677-9A8E-60F3EEBD3336}"/>
    <cellStyle name="Millares 24 4 2 3 2" xfId="24290" xr:uid="{C64126B1-81F8-43AF-ADA0-29EF63F70247}"/>
    <cellStyle name="Millares 24 4 2 3 2 2" xfId="24291" xr:uid="{7F3E8090-0C6B-4186-8FA9-8E5C79EC92FF}"/>
    <cellStyle name="Millares 24 4 2 3 2_Location Prices" xfId="24292" xr:uid="{89255482-73B0-439F-A1B5-528B753049E5}"/>
    <cellStyle name="Millares 24 4 2 3 3" xfId="24293" xr:uid="{D13D8669-80FE-4D9C-B501-F8E035450295}"/>
    <cellStyle name="Millares 24 4 2 3 4" xfId="24294" xr:uid="{74501178-F39B-4EFA-B33B-6F15E924C619}"/>
    <cellStyle name="Millares 24 4 2 3_HUB Product Price Input" xfId="24295" xr:uid="{42790D50-2722-43E9-BB49-738319A6E6D6}"/>
    <cellStyle name="Millares 24 4 2 4" xfId="24296" xr:uid="{3EF91194-3254-4662-BE14-85BC452CE73B}"/>
    <cellStyle name="Millares 24 4 2 4 2" xfId="24297" xr:uid="{19E55C6B-3EB7-4696-B53B-3D1538B13D82}"/>
    <cellStyle name="Millares 24 4 2 4_Location Prices" xfId="24298" xr:uid="{15FBD53D-504D-46F0-9AF3-1635B0C03943}"/>
    <cellStyle name="Millares 24 4 2 5" xfId="24299" xr:uid="{7F29C280-142B-4AB7-93EE-7A0DE4AB9250}"/>
    <cellStyle name="Millares 24 4 2 6" xfId="24300" xr:uid="{84DFB26B-E749-44A0-A077-B2FCE091CF55}"/>
    <cellStyle name="Millares 24 4 2_HUB Product Price Input" xfId="24301" xr:uid="{26B2A341-43C7-430A-94BF-1E07709017BF}"/>
    <cellStyle name="Millares 24 4 3" xfId="24302" xr:uid="{240B5D8E-BA02-45F4-9F8D-E6B9535C6948}"/>
    <cellStyle name="Millares 24 4 3 2" xfId="24303" xr:uid="{25175372-E0CB-44C4-A426-8B9EED522F8E}"/>
    <cellStyle name="Millares 24 4 3 2 2" xfId="24304" xr:uid="{8AEAE52F-A59D-4555-8F9C-7972BE00EF5A}"/>
    <cellStyle name="Millares 24 4 3 2 2 2" xfId="24305" xr:uid="{45F829D2-3ACF-40E7-9AA2-F4F52EA3C272}"/>
    <cellStyle name="Millares 24 4 3 2 2_Location Prices" xfId="24306" xr:uid="{AA4867B6-0FF2-48AA-9028-E42916331632}"/>
    <cellStyle name="Millares 24 4 3 2 3" xfId="24307" xr:uid="{99D2786F-B701-490D-84F2-8F1B1BC47235}"/>
    <cellStyle name="Millares 24 4 3 2 4" xfId="24308" xr:uid="{47963ACD-6457-4D70-9DC2-1F2CD8DF1DB2}"/>
    <cellStyle name="Millares 24 4 3 2_HUB Product Price Input" xfId="24309" xr:uid="{BAA50FF4-B4DD-4AF0-99D2-7E8A119BF8BA}"/>
    <cellStyle name="Millares 24 4 3 3" xfId="24310" xr:uid="{F0643857-BD78-4368-8CE7-92C7DAFD52D5}"/>
    <cellStyle name="Millares 24 4 3 3 2" xfId="24311" xr:uid="{E31F6E56-B853-4A0D-83C9-5D4A8971E7EE}"/>
    <cellStyle name="Millares 24 4 3 3_Location Prices" xfId="24312" xr:uid="{B8E69EFE-61AE-461E-A532-275553CF7E68}"/>
    <cellStyle name="Millares 24 4 3 4" xfId="24313" xr:uid="{69977D03-0DBB-4A5F-A389-A9076365FCB5}"/>
    <cellStyle name="Millares 24 4 3 5" xfId="24314" xr:uid="{26E26F9D-2777-442D-9925-0594021025A4}"/>
    <cellStyle name="Millares 24 4 3_HUB Product Price Input" xfId="24315" xr:uid="{2EC9B580-63E6-494C-8348-5EB5C33EC797}"/>
    <cellStyle name="Millares 24 4 4" xfId="24316" xr:uid="{8641E96C-EF9B-4871-B1BA-8034E1CAD1FB}"/>
    <cellStyle name="Millares 24 4 4 2" xfId="24317" xr:uid="{408A6642-4D40-41EF-93E7-A0DBD7C5FF7D}"/>
    <cellStyle name="Millares 24 4 4 2 2" xfId="24318" xr:uid="{6724D9AC-272F-4E2E-B873-76BD1145BF26}"/>
    <cellStyle name="Millares 24 4 4 2 2 2" xfId="24319" xr:uid="{EA47EE06-96FA-40B6-9258-F53EF7CB7996}"/>
    <cellStyle name="Millares 24 4 4 2 2_Location Prices" xfId="24320" xr:uid="{B0B95380-FFE3-408D-9D1C-70B680827AD1}"/>
    <cellStyle name="Millares 24 4 4 2 3" xfId="24321" xr:uid="{9D33156E-0121-4E18-BD76-F2AF729FCC36}"/>
    <cellStyle name="Millares 24 4 4 2 4" xfId="24322" xr:uid="{34058375-BFED-4A0E-BCB4-040970365096}"/>
    <cellStyle name="Millares 24 4 4 2_HUB Product Price Input" xfId="24323" xr:uid="{539CE3EC-F993-40B4-A22B-ADF700FCDC44}"/>
    <cellStyle name="Millares 24 4 4 3" xfId="24324" xr:uid="{7BE8CD8B-30A4-491F-9A7A-E35F940D3CA7}"/>
    <cellStyle name="Millares 24 4 4 3 2" xfId="24325" xr:uid="{822D63B6-5E2D-49CB-BF8A-B3F9B9F14148}"/>
    <cellStyle name="Millares 24 4 4 3_Location Prices" xfId="24326" xr:uid="{BD714AFA-5C02-4866-B3F6-762D1CDAB4A8}"/>
    <cellStyle name="Millares 24 4 4 4" xfId="24327" xr:uid="{7668ADB5-F60A-4303-BB85-8DB0E16B3D44}"/>
    <cellStyle name="Millares 24 4 4 5" xfId="24328" xr:uid="{1DD677F3-B9D2-445F-A6E5-BC432BAE9B16}"/>
    <cellStyle name="Millares 24 4 4_HUB Product Price Input" xfId="24329" xr:uid="{5EB41083-9E2A-433C-AEC9-1AFE77476E68}"/>
    <cellStyle name="Millares 24 4 5" xfId="24330" xr:uid="{6A1F72BF-19EF-4307-BA08-A5E3ABCCB4A6}"/>
    <cellStyle name="Millares 24 4 5 2" xfId="24331" xr:uid="{0DA81AC6-BCF7-42E0-B8A7-E7373E91216B}"/>
    <cellStyle name="Millares 24 4 5 2 2" xfId="24332" xr:uid="{C127C47D-CBD0-4B47-9881-BE2C568ECCC7}"/>
    <cellStyle name="Millares 24 4 5 2 2 2" xfId="24333" xr:uid="{19D0BD09-9210-4DD5-ACB7-00ADD23C920E}"/>
    <cellStyle name="Millares 24 4 5 2 2_Location Prices" xfId="24334" xr:uid="{92791494-5868-477D-BDD2-180934BDD123}"/>
    <cellStyle name="Millares 24 4 5 2 3" xfId="24335" xr:uid="{636333D9-6B73-411C-80DB-3256E6A4C1DC}"/>
    <cellStyle name="Millares 24 4 5 2 4" xfId="24336" xr:uid="{48A04C67-DD96-4F5E-8EC1-F2CFE6D58B9F}"/>
    <cellStyle name="Millares 24 4 5 2_HUB Product Price Input" xfId="24337" xr:uid="{240D87FC-72A1-4C0D-8FA4-B0C47A42C3C3}"/>
    <cellStyle name="Millares 24 4 5 3" xfId="24338" xr:uid="{182BD743-D539-40AD-B9C5-50CE507DBE2D}"/>
    <cellStyle name="Millares 24 4 5 3 2" xfId="24339" xr:uid="{8966BF64-09A1-4773-BE62-E9021C170CE9}"/>
    <cellStyle name="Millares 24 4 5 3_Location Prices" xfId="24340" xr:uid="{26C29D2F-8E00-4593-92EB-D19979550B25}"/>
    <cellStyle name="Millares 24 4 5 4" xfId="24341" xr:uid="{AB55CCDF-5FDC-4DA2-BE7A-3629965F8744}"/>
    <cellStyle name="Millares 24 4 5 5" xfId="24342" xr:uid="{D4414BE3-1D2A-4F8E-94EE-241F116A62DB}"/>
    <cellStyle name="Millares 24 4 5_HUB Product Price Input" xfId="24343" xr:uid="{4F8CD2FF-465B-4A96-A569-D06AD32F9245}"/>
    <cellStyle name="Millares 24 4 6" xfId="24344" xr:uid="{120515A3-DA64-4E2E-8B09-EE3347F477CF}"/>
    <cellStyle name="Millares 24 4 6 2" xfId="24345" xr:uid="{89439477-46B8-4DF0-9E55-672E8E78AD47}"/>
    <cellStyle name="Millares 24 4 6 2 2" xfId="24346" xr:uid="{86B8FB57-6D28-4B38-B1AF-807D4349E665}"/>
    <cellStyle name="Millares 24 4 6 2_Location Prices" xfId="24347" xr:uid="{D2FFCA97-81B6-475B-85FF-09863933B39E}"/>
    <cellStyle name="Millares 24 4 6 3" xfId="24348" xr:uid="{E0F57FE3-BF54-462F-A237-2D13D572CE0A}"/>
    <cellStyle name="Millares 24 4 6 4" xfId="24349" xr:uid="{53775FF4-0DA7-42BB-9E52-814BF1084023}"/>
    <cellStyle name="Millares 24 4 6_HUB Product Price Input" xfId="24350" xr:uid="{E90AF9CB-7A3A-4742-B728-2395CC87ECC1}"/>
    <cellStyle name="Millares 24 4 7" xfId="24351" xr:uid="{E0BAEEB7-BDFD-4AE7-8A62-A74F773182C4}"/>
    <cellStyle name="Millares 24 4 7 2" xfId="24352" xr:uid="{E1985868-97C6-4F04-BDD7-83287B7CCE13}"/>
    <cellStyle name="Millares 24 4 7_Location Prices" xfId="24353" xr:uid="{899A7B1D-BAC5-4B98-8B97-73067CC444E7}"/>
    <cellStyle name="Millares 24 4 8" xfId="24354" xr:uid="{B9095D6B-321D-4887-A18A-D59F6EB2F2A1}"/>
    <cellStyle name="Millares 24 4 9" xfId="24355" xr:uid="{B2F183B9-DD27-4EF4-869F-F9AABCFEF8D8}"/>
    <cellStyle name="Millares 24 4_HUB Product Price Input" xfId="24356" xr:uid="{9632B1A4-9D25-47E1-B19F-67F2ADBCF064}"/>
    <cellStyle name="Millares 24 5" xfId="24357" xr:uid="{BC9343A7-B57D-41CA-96A7-A880CC953E96}"/>
    <cellStyle name="Millares 24 5 2" xfId="24358" xr:uid="{B382B2A3-5B09-42CE-8074-B1C4EC7C7736}"/>
    <cellStyle name="Millares 24 5 2 2" xfId="24359" xr:uid="{C4E04E6E-8F49-42E0-8070-9AC0DABE662D}"/>
    <cellStyle name="Millares 24 5 2_Location Prices" xfId="24360" xr:uid="{0A397660-D8A9-483F-ADFC-B97AFC8B6AB3}"/>
    <cellStyle name="Millares 24 5 3" xfId="24361" xr:uid="{FD240F26-B64A-46D6-8DA9-C7736FED2C49}"/>
    <cellStyle name="Millares 24 5_HUB Product Price Input" xfId="24362" xr:uid="{E43F63A1-3C49-49A5-916E-A47EED42BAF9}"/>
    <cellStyle name="Millares 24 6" xfId="24363" xr:uid="{3C3E5AF3-288D-49F2-A52E-890B47DAC0DE}"/>
    <cellStyle name="Millares 24 6 2" xfId="24364" xr:uid="{D1422A3A-7908-4CF0-A18D-C078D458053D}"/>
    <cellStyle name="Millares 24 6_Location Prices" xfId="24365" xr:uid="{A15AA556-19D9-4122-A378-E6F1F6C10DBF}"/>
    <cellStyle name="Millares 24 7" xfId="24366" xr:uid="{EBADEAF4-E5EF-4810-A943-CD8F16930849}"/>
    <cellStyle name="Millares 24 8" xfId="24367" xr:uid="{DDB12202-DFB2-4F42-A725-BE2C7451B361}"/>
    <cellStyle name="Millares 24_HUB Product Price Input" xfId="24368" xr:uid="{25F1F5DB-7339-4DCE-9D2C-4E5AAFD1F169}"/>
    <cellStyle name="Millares 25" xfId="24369" xr:uid="{59C673A9-60F7-44C0-A212-F0C66DAA7DF6}"/>
    <cellStyle name="Millares 25 2" xfId="24370" xr:uid="{23CC9A70-BAE2-47FF-99A6-FF8198C89872}"/>
    <cellStyle name="Millares 25 2 2" xfId="24371" xr:uid="{C71802DC-7E9D-4864-A976-012CA3545BD9}"/>
    <cellStyle name="Millares 25 2 2 2" xfId="24372" xr:uid="{610D5522-2C30-4BEC-ABB2-388C053433DC}"/>
    <cellStyle name="Millares 25 2 2 2 2" xfId="24373" xr:uid="{C7E8C9C4-F12C-4AF2-A6EC-29F1B18EB3CB}"/>
    <cellStyle name="Millares 25 2 2 2 2 2" xfId="24374" xr:uid="{316883A8-D3D7-45D1-9320-9E44707C9224}"/>
    <cellStyle name="Millares 25 2 2 2 2 2 2" xfId="24375" xr:uid="{F80EC600-8898-4035-BD6F-1A0B98473B02}"/>
    <cellStyle name="Millares 25 2 2 2 2 2 2 2" xfId="24376" xr:uid="{398C5204-8C7D-414D-AD51-E72D8607C998}"/>
    <cellStyle name="Millares 25 2 2 2 2 2 2_Location Prices" xfId="24377" xr:uid="{203D2323-39CC-4D00-AE13-7BDE0ACECED5}"/>
    <cellStyle name="Millares 25 2 2 2 2 2 3" xfId="24378" xr:uid="{0E1FC7F1-EDFB-4603-A88D-6D9FBBBA3276}"/>
    <cellStyle name="Millares 25 2 2 2 2 2 4" xfId="24379" xr:uid="{65D6F34B-9A71-4AC5-BFC6-8F9523F6DD68}"/>
    <cellStyle name="Millares 25 2 2 2 2 2_HUB Product Price Input" xfId="24380" xr:uid="{D24CC120-86D9-4E79-9137-209E07C7E61F}"/>
    <cellStyle name="Millares 25 2 2 2 2 3" xfId="24381" xr:uid="{3ED08B6F-6F26-49D8-855A-816991A49EBD}"/>
    <cellStyle name="Millares 25 2 2 2 2 3 2" xfId="24382" xr:uid="{66FA2D74-F5C7-4E22-BC16-2D8AD3FB7789}"/>
    <cellStyle name="Millares 25 2 2 2 2 3_Location Prices" xfId="24383" xr:uid="{44095B3F-837C-4252-B826-89CF86EA4FFC}"/>
    <cellStyle name="Millares 25 2 2 2 2 4" xfId="24384" xr:uid="{C71D437A-CBC2-4709-8716-9B5C1AB07AAC}"/>
    <cellStyle name="Millares 25 2 2 2 2 5" xfId="24385" xr:uid="{2006B66D-C2F4-444A-8FEB-070EC6C64C58}"/>
    <cellStyle name="Millares 25 2 2 2 2_HUB Product Price Input" xfId="24386" xr:uid="{E42F02EE-D3AE-48DF-B3FF-B8BD4CA48EFC}"/>
    <cellStyle name="Millares 25 2 2 2 3" xfId="24387" xr:uid="{93D2CA9A-0F4B-455B-AB0C-0F8C00796340}"/>
    <cellStyle name="Millares 25 2 2 2 3 2" xfId="24388" xr:uid="{F22C5898-9D29-4AA3-A447-F70BC4C7D3EB}"/>
    <cellStyle name="Millares 25 2 2 2 3 2 2" xfId="24389" xr:uid="{3B1EAD7C-6BB3-4518-A87A-8FAF58B1454F}"/>
    <cellStyle name="Millares 25 2 2 2 3 2_Location Prices" xfId="24390" xr:uid="{24D0CFE7-15F4-495C-BC81-02CA81828F1B}"/>
    <cellStyle name="Millares 25 2 2 2 3 3" xfId="24391" xr:uid="{833BB2D0-8539-4B84-8CFB-CF4B2DD23C4E}"/>
    <cellStyle name="Millares 25 2 2 2 3 4" xfId="24392" xr:uid="{5DEAA4A5-6CB6-4E5E-A2F2-4289B7CF0E25}"/>
    <cellStyle name="Millares 25 2 2 2 3_HUB Product Price Input" xfId="24393" xr:uid="{653B8EE2-E8A4-4E81-A2D1-DC291F99F0D7}"/>
    <cellStyle name="Millares 25 2 2 2 4" xfId="24394" xr:uid="{CBFE422F-07DF-472F-8952-865680170FA7}"/>
    <cellStyle name="Millares 25 2 2 2 4 2" xfId="24395" xr:uid="{85065E44-08B3-43D6-B7CB-DE68ED9195F1}"/>
    <cellStyle name="Millares 25 2 2 2 4_Location Prices" xfId="24396" xr:uid="{D6688408-F7F0-4971-BDAB-3213DC4A5C96}"/>
    <cellStyle name="Millares 25 2 2 2 5" xfId="24397" xr:uid="{DCF0DA6E-7455-4782-BD14-1419F9E386C0}"/>
    <cellStyle name="Millares 25 2 2 2 6" xfId="24398" xr:uid="{EFB43141-CF2B-4361-BBBB-6D626F9BEC52}"/>
    <cellStyle name="Millares 25 2 2 2_HUB Product Price Input" xfId="24399" xr:uid="{7E62D0E0-8FF5-4569-BD55-A3C1B3F546B6}"/>
    <cellStyle name="Millares 25 2 2 3" xfId="24400" xr:uid="{0367B2A0-1053-4483-B5C2-F6959F6E1E5D}"/>
    <cellStyle name="Millares 25 2 2 3 2" xfId="24401" xr:uid="{2A28AD16-C850-4BB2-A1C8-7B81E109F2DE}"/>
    <cellStyle name="Millares 25 2 2 3 2 2" xfId="24402" xr:uid="{F7E26018-AA3A-40A7-A2EB-641949859804}"/>
    <cellStyle name="Millares 25 2 2 3 2 2 2" xfId="24403" xr:uid="{5D3FA259-8769-40E5-AB91-2B8ED81FBC7F}"/>
    <cellStyle name="Millares 25 2 2 3 2 2_Location Prices" xfId="24404" xr:uid="{06764EC6-7609-4724-9C19-E841D4F7735A}"/>
    <cellStyle name="Millares 25 2 2 3 2 3" xfId="24405" xr:uid="{92143F96-8734-4E2E-AA1C-E26297B28AE9}"/>
    <cellStyle name="Millares 25 2 2 3 2 4" xfId="24406" xr:uid="{8A73BA86-1C80-4303-A259-942615956E19}"/>
    <cellStyle name="Millares 25 2 2 3 2_HUB Product Price Input" xfId="24407" xr:uid="{76FABBC0-421C-4377-92C6-7CE1B81EA33E}"/>
    <cellStyle name="Millares 25 2 2 3 3" xfId="24408" xr:uid="{EEECB07D-20DB-4DCA-AF25-3E91BA3E65B2}"/>
    <cellStyle name="Millares 25 2 2 3 3 2" xfId="24409" xr:uid="{645C4B22-01C6-41D8-A67F-D7BE6386F1EF}"/>
    <cellStyle name="Millares 25 2 2 3 3_Location Prices" xfId="24410" xr:uid="{79419E43-5C24-4F39-B265-2A44D90BAAD3}"/>
    <cellStyle name="Millares 25 2 2 3 4" xfId="24411" xr:uid="{BE07EF96-3915-45E0-B366-52C0B538B570}"/>
    <cellStyle name="Millares 25 2 2 3 5" xfId="24412" xr:uid="{F0D8E52F-B747-4380-84CF-5BC10C0B21E1}"/>
    <cellStyle name="Millares 25 2 2 3_HUB Product Price Input" xfId="24413" xr:uid="{BA1F2CC8-7DEA-4CE9-A775-0A5FECCBFF3A}"/>
    <cellStyle name="Millares 25 2 2 4" xfId="24414" xr:uid="{B4B64C78-4F59-4D4F-86B0-C48149579D44}"/>
    <cellStyle name="Millares 25 2 2 4 2" xfId="24415" xr:uid="{8A55D08C-7DF7-4EAF-A273-98D6A7AF7D38}"/>
    <cellStyle name="Millares 25 2 2 4 2 2" xfId="24416" xr:uid="{DC9DBE6B-31C7-4F11-BBC7-165E170FDC1F}"/>
    <cellStyle name="Millares 25 2 2 4 2 2 2" xfId="24417" xr:uid="{0C055D34-4F64-436C-BFFC-9E3246BF9576}"/>
    <cellStyle name="Millares 25 2 2 4 2 2_Location Prices" xfId="24418" xr:uid="{C13D2EF8-3F61-4BAE-A378-06521C6EA0F1}"/>
    <cellStyle name="Millares 25 2 2 4 2 3" xfId="24419" xr:uid="{B1152FB6-F2DA-4626-AE55-3D90B0EFD148}"/>
    <cellStyle name="Millares 25 2 2 4 2 4" xfId="24420" xr:uid="{2ECC4C9C-D827-448E-97DB-9C895B7AE844}"/>
    <cellStyle name="Millares 25 2 2 4 2_HUB Product Price Input" xfId="24421" xr:uid="{83768AC0-9593-428E-A6F8-3E5A7B4B224E}"/>
    <cellStyle name="Millares 25 2 2 4 3" xfId="24422" xr:uid="{AD89E2AF-AD29-4937-90D4-6620306DA71A}"/>
    <cellStyle name="Millares 25 2 2 4 3 2" xfId="24423" xr:uid="{0665F741-5F04-4942-999F-9DE7946258AD}"/>
    <cellStyle name="Millares 25 2 2 4 3_Location Prices" xfId="24424" xr:uid="{819B99F2-D326-49CE-9AD4-42CB22ACCB63}"/>
    <cellStyle name="Millares 25 2 2 4 4" xfId="24425" xr:uid="{F3BFA44E-A512-4B30-91EF-6F62319483B0}"/>
    <cellStyle name="Millares 25 2 2 4 5" xfId="24426" xr:uid="{C581E63D-987B-43F9-A606-403AE7E19388}"/>
    <cellStyle name="Millares 25 2 2 4_HUB Product Price Input" xfId="24427" xr:uid="{B68B57B7-92D1-4C9A-AAB2-7EFFA45D8E45}"/>
    <cellStyle name="Millares 25 2 2 5" xfId="24428" xr:uid="{C1B1D4C7-E335-4FF5-9173-8543009AFF1A}"/>
    <cellStyle name="Millares 25 2 2 5 2" xfId="24429" xr:uid="{7FF58D0E-9C97-42F7-832C-86BCB1D6456E}"/>
    <cellStyle name="Millares 25 2 2 5 2 2" xfId="24430" xr:uid="{88ABE6D4-3EB4-4886-88A9-C24F2A05A67E}"/>
    <cellStyle name="Millares 25 2 2 5 2 2 2" xfId="24431" xr:uid="{7427D87D-CAD1-4820-9A8F-86B2EAFC3D6B}"/>
    <cellStyle name="Millares 25 2 2 5 2 2_Location Prices" xfId="24432" xr:uid="{7FACA293-474E-48A0-BCB6-22677095D511}"/>
    <cellStyle name="Millares 25 2 2 5 2 3" xfId="24433" xr:uid="{271F7C77-AD60-4477-A032-ED95087E4FBA}"/>
    <cellStyle name="Millares 25 2 2 5 2 4" xfId="24434" xr:uid="{6A0939C7-43A3-48DF-BA14-3A9E176F8E36}"/>
    <cellStyle name="Millares 25 2 2 5 2_HUB Product Price Input" xfId="24435" xr:uid="{3DAE53E1-58EA-41A4-A44A-E9E710E68E51}"/>
    <cellStyle name="Millares 25 2 2 5 3" xfId="24436" xr:uid="{7AE1E732-5BB9-44D6-9DE7-1D298724569F}"/>
    <cellStyle name="Millares 25 2 2 5 3 2" xfId="24437" xr:uid="{BC024179-0EC8-4DB9-A5AD-33E9CFB65D3D}"/>
    <cellStyle name="Millares 25 2 2 5 3_Location Prices" xfId="24438" xr:uid="{AEFD9E78-B99C-4C84-8437-614443F50D5D}"/>
    <cellStyle name="Millares 25 2 2 5 4" xfId="24439" xr:uid="{1CF768B2-7B48-4C51-9E68-6599C7730A74}"/>
    <cellStyle name="Millares 25 2 2 5 5" xfId="24440" xr:uid="{893E4B77-4B99-4813-AB2E-904BECCBB906}"/>
    <cellStyle name="Millares 25 2 2 5_HUB Product Price Input" xfId="24441" xr:uid="{FF241B5F-8416-4361-AAF2-A428D922B0C9}"/>
    <cellStyle name="Millares 25 2 2 6" xfId="24442" xr:uid="{6660A231-DADC-4C71-9D35-7C5DC3BCEBF0}"/>
    <cellStyle name="Millares 25 2 2 6 2" xfId="24443" xr:uid="{D0D79DB2-B369-430F-A8F0-F407995236D9}"/>
    <cellStyle name="Millares 25 2 2 6 2 2" xfId="24444" xr:uid="{61AF91A4-27C9-4B5B-A712-2202970567EF}"/>
    <cellStyle name="Millares 25 2 2 6 2_Location Prices" xfId="24445" xr:uid="{C82FA95B-CDF5-4F37-9317-0088C89C34F5}"/>
    <cellStyle name="Millares 25 2 2 6 3" xfId="24446" xr:uid="{EFFDEEEF-AD33-4515-A8DD-ADD6285A5C76}"/>
    <cellStyle name="Millares 25 2 2 6 4" xfId="24447" xr:uid="{9A697156-DE1C-4B7D-9BB2-8565BDF23E1B}"/>
    <cellStyle name="Millares 25 2 2 6_HUB Product Price Input" xfId="24448" xr:uid="{B2751BA6-C0C5-4A9A-860B-24173157B4EA}"/>
    <cellStyle name="Millares 25 2 2 7" xfId="24449" xr:uid="{56089B3F-4621-484A-B156-DAB3D11A5194}"/>
    <cellStyle name="Millares 25 2 2 7 2" xfId="24450" xr:uid="{9C829860-7022-4BB1-86B4-E62621A99B0F}"/>
    <cellStyle name="Millares 25 2 2 7_Location Prices" xfId="24451" xr:uid="{27DF270B-F523-4EED-9117-5099A30B5986}"/>
    <cellStyle name="Millares 25 2 2 8" xfId="24452" xr:uid="{69D6C8F8-136B-417F-8EDA-7791D2998C88}"/>
    <cellStyle name="Millares 25 2 2 9" xfId="24453" xr:uid="{A6DF6EEF-C727-4C8D-AD19-4EE0DBCA6646}"/>
    <cellStyle name="Millares 25 2 2_HUB Product Price Input" xfId="24454" xr:uid="{05394915-769C-4F5F-92E1-BFEFB8C4DB81}"/>
    <cellStyle name="Millares 25 2 3" xfId="24455" xr:uid="{0C6C8F8D-1744-47D1-97C7-6E2D7A722326}"/>
    <cellStyle name="Millares 25 2 3 2" xfId="24456" xr:uid="{914937FB-9182-4FD3-B100-DB3399B60A72}"/>
    <cellStyle name="Millares 25 2 3 2 2" xfId="24457" xr:uid="{14C6264F-B4ED-4ABA-B44F-D9E847EB2DF3}"/>
    <cellStyle name="Millares 25 2 3 2_Location Prices" xfId="24458" xr:uid="{65B04383-CDAC-43C8-BF4D-AAE12C6DBE1A}"/>
    <cellStyle name="Millares 25 2 3 3" xfId="24459" xr:uid="{4BC6023C-0788-480C-BF0C-75C689270F1C}"/>
    <cellStyle name="Millares 25 2 3_HUB Product Price Input" xfId="24460" xr:uid="{764CA0AE-2B4E-4C9F-B3A5-B37957890FD4}"/>
    <cellStyle name="Millares 25 2 4" xfId="24461" xr:uid="{6721FB3E-A44E-438F-902C-004E5133F328}"/>
    <cellStyle name="Millares 25 2 4 2" xfId="24462" xr:uid="{19F6422A-7388-405D-995E-CEEC62912357}"/>
    <cellStyle name="Millares 25 2 4_Location Prices" xfId="24463" xr:uid="{D835235C-B555-420B-A2FC-762A63B15439}"/>
    <cellStyle name="Millares 25 2 5" xfId="24464" xr:uid="{8BEECA1E-7AD4-4D4F-8C4E-672595BB09EF}"/>
    <cellStyle name="Millares 25 2 6" xfId="24465" xr:uid="{4BB16678-E249-4CA8-96C1-554C03D3DFE9}"/>
    <cellStyle name="Millares 25 2_HUB Product Price Input" xfId="24466" xr:uid="{42F7D2C7-23B5-436F-9F37-6C9A3B262593}"/>
    <cellStyle name="Millares 25 3" xfId="24467" xr:uid="{4F72084A-F1CB-415E-ABAF-727897454E2E}"/>
    <cellStyle name="Millares 25 3 2" xfId="24468" xr:uid="{886A3E44-EE3C-4482-8FFB-A57A3787913D}"/>
    <cellStyle name="Millares 25 3 2 2" xfId="24469" xr:uid="{C72DC6D7-08E1-4251-ADC9-F80DB9142D99}"/>
    <cellStyle name="Millares 25 3 2 2 2" xfId="24470" xr:uid="{CF7219F6-5066-4E40-8A6A-7DC42CBF02CB}"/>
    <cellStyle name="Millares 25 3 2 2_Location Prices" xfId="24471" xr:uid="{4D69104E-A4A5-4FF9-9233-85AC5AD1058E}"/>
    <cellStyle name="Millares 25 3 2 3" xfId="24472" xr:uid="{75D0F687-8239-4790-939A-178C09C21191}"/>
    <cellStyle name="Millares 25 3 2_HUB Product Price Input" xfId="24473" xr:uid="{861EF8F4-AF11-47FC-A98A-40FEA3CF31B9}"/>
    <cellStyle name="Millares 25 3 3" xfId="24474" xr:uid="{B7188080-EBF6-42F9-A3D3-64580051910F}"/>
    <cellStyle name="Millares 25 3 3 2" xfId="24475" xr:uid="{CB9D1B72-620D-4AD5-A2DC-3C7FE9B33E60}"/>
    <cellStyle name="Millares 25 3 3_Location Prices" xfId="24476" xr:uid="{ABCF86AC-3E76-461F-BFF0-8185D697A780}"/>
    <cellStyle name="Millares 25 3 4" xfId="24477" xr:uid="{48BE6139-DD94-4D01-8E65-6394DF4075A4}"/>
    <cellStyle name="Millares 25 3_HUB Product Price Input" xfId="24478" xr:uid="{2A134F81-4551-4307-ADD8-EDB61039C265}"/>
    <cellStyle name="Millares 25 4" xfId="24479" xr:uid="{F311D8A1-6DFC-41B7-9787-4DB6351B8FEC}"/>
    <cellStyle name="Millares 25 4 2" xfId="24480" xr:uid="{6E662837-ECA5-4EB3-91C4-C4DA0D918BC6}"/>
    <cellStyle name="Millares 25 4 2 2" xfId="24481" xr:uid="{D33827B5-96CE-48DD-A46E-D718062C5128}"/>
    <cellStyle name="Millares 25 4 2 2 2" xfId="24482" xr:uid="{3F53B74B-6B2E-4BCC-A0E0-BB73CB21350B}"/>
    <cellStyle name="Millares 25 4 2 2 2 2" xfId="24483" xr:uid="{F02FDA19-8167-4C4B-85F9-A693E89441FD}"/>
    <cellStyle name="Millares 25 4 2 2 2 2 2" xfId="24484" xr:uid="{14A3A61F-8B52-4801-AEFB-315F55AA8539}"/>
    <cellStyle name="Millares 25 4 2 2 2 2_Location Prices" xfId="24485" xr:uid="{464B7514-4291-4F0E-B6D8-2D0B386D04C8}"/>
    <cellStyle name="Millares 25 4 2 2 2 3" xfId="24486" xr:uid="{95AC1DF0-8F17-43C9-8430-26C290FEA64F}"/>
    <cellStyle name="Millares 25 4 2 2 2 4" xfId="24487" xr:uid="{52767886-8886-42AE-B7F9-1943F442B48C}"/>
    <cellStyle name="Millares 25 4 2 2 2_HUB Product Price Input" xfId="24488" xr:uid="{B2D54BBB-F1FC-4EC6-9953-A2B815462A09}"/>
    <cellStyle name="Millares 25 4 2 2 3" xfId="24489" xr:uid="{A93C577A-63B9-4F4F-BA3E-399A6F173BA7}"/>
    <cellStyle name="Millares 25 4 2 2 3 2" xfId="24490" xr:uid="{396CB8FE-C4AC-4F7C-8F58-3EF160FA0C12}"/>
    <cellStyle name="Millares 25 4 2 2 3_Location Prices" xfId="24491" xr:uid="{50EBF188-25AF-4BAD-BE9B-74F7AD2CAE3F}"/>
    <cellStyle name="Millares 25 4 2 2 4" xfId="24492" xr:uid="{7C175052-1498-453B-980E-F3F421799EF7}"/>
    <cellStyle name="Millares 25 4 2 2 5" xfId="24493" xr:uid="{42B27E80-16BE-4ABF-9EC1-64C188570EF2}"/>
    <cellStyle name="Millares 25 4 2 2_HUB Product Price Input" xfId="24494" xr:uid="{B76B64B5-9CEE-41A0-95A5-F8A764DABBBC}"/>
    <cellStyle name="Millares 25 4 2 3" xfId="24495" xr:uid="{9D56AC4B-DC45-42E3-8FCB-F020ACC26407}"/>
    <cellStyle name="Millares 25 4 2 3 2" xfId="24496" xr:uid="{246DFDFF-E811-4E2E-9FE2-03B4D58C86E0}"/>
    <cellStyle name="Millares 25 4 2 3 2 2" xfId="24497" xr:uid="{765931C2-9DC1-4704-869F-5EED103B1BA3}"/>
    <cellStyle name="Millares 25 4 2 3 2_Location Prices" xfId="24498" xr:uid="{F6925E0B-B552-4924-904A-E57C866BD941}"/>
    <cellStyle name="Millares 25 4 2 3 3" xfId="24499" xr:uid="{13D5EA25-4D8A-4482-962C-6ADCA9C599D4}"/>
    <cellStyle name="Millares 25 4 2 3 4" xfId="24500" xr:uid="{82AF8058-BEB5-473E-B918-2D5FE2A21F44}"/>
    <cellStyle name="Millares 25 4 2 3_HUB Product Price Input" xfId="24501" xr:uid="{B6568192-6CE4-4496-B2EB-6102C8FB839E}"/>
    <cellStyle name="Millares 25 4 2 4" xfId="24502" xr:uid="{E9DF379E-428F-4DE9-94F0-6FD616D5DA90}"/>
    <cellStyle name="Millares 25 4 2 4 2" xfId="24503" xr:uid="{5645F5C0-53DC-46F5-A039-42D16F3D7100}"/>
    <cellStyle name="Millares 25 4 2 4_Location Prices" xfId="24504" xr:uid="{7248ED64-0810-4CE0-83B8-7EEB87B455DD}"/>
    <cellStyle name="Millares 25 4 2 5" xfId="24505" xr:uid="{206AF47A-F96E-4FAC-93A9-346091E1AB7A}"/>
    <cellStyle name="Millares 25 4 2 6" xfId="24506" xr:uid="{37221DEC-5BBC-485B-BB60-FA44007F90B1}"/>
    <cellStyle name="Millares 25 4 2_HUB Product Price Input" xfId="24507" xr:uid="{D3E63770-0564-412B-8BDA-806E5869594D}"/>
    <cellStyle name="Millares 25 4 3" xfId="24508" xr:uid="{3F95C1A4-F805-4633-B188-3818BCD02DC3}"/>
    <cellStyle name="Millares 25 4 3 2" xfId="24509" xr:uid="{1D90C302-A9EA-4BCB-9AF1-69263C24E53F}"/>
    <cellStyle name="Millares 25 4 3 2 2" xfId="24510" xr:uid="{9137D1F7-3A13-4389-8F28-2A5AE25EE037}"/>
    <cellStyle name="Millares 25 4 3 2 2 2" xfId="24511" xr:uid="{7294E53C-B62F-4F2D-B0CB-B9B70073D3DF}"/>
    <cellStyle name="Millares 25 4 3 2 2_Location Prices" xfId="24512" xr:uid="{517443C2-26C5-4771-955C-8C08DC433034}"/>
    <cellStyle name="Millares 25 4 3 2 3" xfId="24513" xr:uid="{C091F7F0-D2F6-477A-8746-A064E50D7232}"/>
    <cellStyle name="Millares 25 4 3 2 4" xfId="24514" xr:uid="{9D00568A-61CD-46C7-9297-C2F00F6FBC80}"/>
    <cellStyle name="Millares 25 4 3 2_HUB Product Price Input" xfId="24515" xr:uid="{1A4625AB-A740-469A-B2BB-CC07C29D8943}"/>
    <cellStyle name="Millares 25 4 3 3" xfId="24516" xr:uid="{64FDDD00-16E1-43B1-AC8D-64FCF8F41A98}"/>
    <cellStyle name="Millares 25 4 3 3 2" xfId="24517" xr:uid="{C844977A-F820-42C4-A7C9-42DAC78A0C0A}"/>
    <cellStyle name="Millares 25 4 3 3_Location Prices" xfId="24518" xr:uid="{1156AD56-0C3C-470B-95E5-D9DF7CF80F59}"/>
    <cellStyle name="Millares 25 4 3 4" xfId="24519" xr:uid="{9098F4F5-3733-4526-8C76-0FF2A2B09F89}"/>
    <cellStyle name="Millares 25 4 3 5" xfId="24520" xr:uid="{F2A2FCDF-AF7A-48AD-9894-F132650554C3}"/>
    <cellStyle name="Millares 25 4 3_HUB Product Price Input" xfId="24521" xr:uid="{E3BEC18C-EE91-4047-A2A3-AAD11275CABC}"/>
    <cellStyle name="Millares 25 4 4" xfId="24522" xr:uid="{33481406-6902-4B7A-AF9F-ABFCACF8F11C}"/>
    <cellStyle name="Millares 25 4 4 2" xfId="24523" xr:uid="{A6317EDA-3558-4F93-A5C9-E4359B582F6B}"/>
    <cellStyle name="Millares 25 4 4 2 2" xfId="24524" xr:uid="{C1B7A3CC-21E8-4F1F-8D67-7D3F795FCBC3}"/>
    <cellStyle name="Millares 25 4 4 2 2 2" xfId="24525" xr:uid="{2164707A-BBBC-47CA-91AC-2E3E5FF19492}"/>
    <cellStyle name="Millares 25 4 4 2 2_Location Prices" xfId="24526" xr:uid="{EE169863-8C7D-45E9-8C44-601825086B6D}"/>
    <cellStyle name="Millares 25 4 4 2 3" xfId="24527" xr:uid="{56C687F8-7116-4CE1-B6A8-D67EA9C3C7A3}"/>
    <cellStyle name="Millares 25 4 4 2 4" xfId="24528" xr:uid="{211D21C6-FD5F-41ED-9AD7-9B8068258216}"/>
    <cellStyle name="Millares 25 4 4 2_HUB Product Price Input" xfId="24529" xr:uid="{99A9F152-6559-4248-B588-79004AC53FF6}"/>
    <cellStyle name="Millares 25 4 4 3" xfId="24530" xr:uid="{C2D40EAC-783A-4BC9-BB39-2E88F8171CA7}"/>
    <cellStyle name="Millares 25 4 4 3 2" xfId="24531" xr:uid="{8B4B5135-A3A4-452B-9C80-947EF014E257}"/>
    <cellStyle name="Millares 25 4 4 3_Location Prices" xfId="24532" xr:uid="{85EF61BC-6743-4091-ADB0-07A724CAEB2E}"/>
    <cellStyle name="Millares 25 4 4 4" xfId="24533" xr:uid="{7799C57E-03EA-4D43-A3B2-DA645E453DA1}"/>
    <cellStyle name="Millares 25 4 4 5" xfId="24534" xr:uid="{16DA8585-8024-4842-8708-82D695ADB360}"/>
    <cellStyle name="Millares 25 4 4_HUB Product Price Input" xfId="24535" xr:uid="{CC52CBED-AC39-4C11-877D-5796FB39BAFE}"/>
    <cellStyle name="Millares 25 4 5" xfId="24536" xr:uid="{ACAC2A6A-6151-4082-9F99-76F1272E6F15}"/>
    <cellStyle name="Millares 25 4 5 2" xfId="24537" xr:uid="{A1E7ECF2-B2E7-4847-91BC-9E5F9BB49A75}"/>
    <cellStyle name="Millares 25 4 5 2 2" xfId="24538" xr:uid="{85E481DC-7992-454A-9839-8CC034D4A67B}"/>
    <cellStyle name="Millares 25 4 5 2 2 2" xfId="24539" xr:uid="{FD073077-2A87-4FE7-89B1-846FF67688E8}"/>
    <cellStyle name="Millares 25 4 5 2 2_Location Prices" xfId="24540" xr:uid="{55C9C479-08C3-49A2-A31F-25DCB91B7D57}"/>
    <cellStyle name="Millares 25 4 5 2 3" xfId="24541" xr:uid="{EF46EF90-546D-4620-86A9-17B18B2E2441}"/>
    <cellStyle name="Millares 25 4 5 2 4" xfId="24542" xr:uid="{26D64DA6-A4F5-4BE2-9B04-20AB00AE2F64}"/>
    <cellStyle name="Millares 25 4 5 2_HUB Product Price Input" xfId="24543" xr:uid="{CEB3D038-1DF3-4481-804E-14A201B0771B}"/>
    <cellStyle name="Millares 25 4 5 3" xfId="24544" xr:uid="{705A5A12-9016-4E5A-9A0C-12715CF212AE}"/>
    <cellStyle name="Millares 25 4 5 3 2" xfId="24545" xr:uid="{2364B30C-3586-408A-8B4B-5988031EA919}"/>
    <cellStyle name="Millares 25 4 5 3_Location Prices" xfId="24546" xr:uid="{E40D4597-0C4F-4DE7-981B-A96DAF3F579A}"/>
    <cellStyle name="Millares 25 4 5 4" xfId="24547" xr:uid="{4FC232DD-76FF-495E-99F1-5F8B0702480B}"/>
    <cellStyle name="Millares 25 4 5 5" xfId="24548" xr:uid="{2F804FCD-E1EE-4565-B922-62A46E5A6F95}"/>
    <cellStyle name="Millares 25 4 5_HUB Product Price Input" xfId="24549" xr:uid="{9CAEC500-F9A4-4318-A120-B6D920C94CB1}"/>
    <cellStyle name="Millares 25 4 6" xfId="24550" xr:uid="{0F686883-DE10-49F7-A5B2-4512EBC423EA}"/>
    <cellStyle name="Millares 25 4 6 2" xfId="24551" xr:uid="{674F4A58-7931-40BE-84C8-D451AA486533}"/>
    <cellStyle name="Millares 25 4 6 2 2" xfId="24552" xr:uid="{AC97A208-1601-48D8-B775-0DD68956AABF}"/>
    <cellStyle name="Millares 25 4 6 2_Location Prices" xfId="24553" xr:uid="{1B8CB883-B19B-4E3B-8FE4-CF1C18F74006}"/>
    <cellStyle name="Millares 25 4 6 3" xfId="24554" xr:uid="{1B774503-539E-429E-9B12-3FC69444E629}"/>
    <cellStyle name="Millares 25 4 6 4" xfId="24555" xr:uid="{76151BFC-E25E-4EE4-B859-188D640C0FCD}"/>
    <cellStyle name="Millares 25 4 6_HUB Product Price Input" xfId="24556" xr:uid="{3AD4BC8F-8115-47E7-AF6C-AD8FD06B8038}"/>
    <cellStyle name="Millares 25 4 7" xfId="24557" xr:uid="{024AFE3D-6B8F-42B3-8A9C-E93B5C1EBABC}"/>
    <cellStyle name="Millares 25 4 7 2" xfId="24558" xr:uid="{6C80F796-2CAC-457A-A7F4-48CB52783B95}"/>
    <cellStyle name="Millares 25 4 7_Location Prices" xfId="24559" xr:uid="{8FF7A6BB-EC48-4791-9B69-3CB119A8403F}"/>
    <cellStyle name="Millares 25 4 8" xfId="24560" xr:uid="{FBB15CDD-33FF-41DE-822B-1A49FAC84C5E}"/>
    <cellStyle name="Millares 25 4 9" xfId="24561" xr:uid="{9007D494-538F-4F23-B79D-13F1E020FB38}"/>
    <cellStyle name="Millares 25 4_HUB Product Price Input" xfId="24562" xr:uid="{0022BC35-EEB2-469D-AFAC-157E65C1C8F7}"/>
    <cellStyle name="Millares 25 5" xfId="24563" xr:uid="{BAD575F8-9B4E-45C2-88B9-F9AE787D2F8A}"/>
    <cellStyle name="Millares 25 5 2" xfId="24564" xr:uid="{187246F7-CB76-4ECB-B08C-AA531884EFC1}"/>
    <cellStyle name="Millares 25 5 2 2" xfId="24565" xr:uid="{013D9B33-CC6F-4962-A51F-3246908F17D1}"/>
    <cellStyle name="Millares 25 5 2_Location Prices" xfId="24566" xr:uid="{89D1F3DC-40EB-4443-A70D-87BD1BF14A9A}"/>
    <cellStyle name="Millares 25 5 3" xfId="24567" xr:uid="{79429390-223D-4CDD-9197-4777646767DD}"/>
    <cellStyle name="Millares 25 5_HUB Product Price Input" xfId="24568" xr:uid="{29E34C6A-10C6-4E4E-9AE2-7A8E5501A93D}"/>
    <cellStyle name="Millares 25 6" xfId="24569" xr:uid="{13A41291-2B94-4574-8A1C-74D3C94CB802}"/>
    <cellStyle name="Millares 25 6 2" xfId="24570" xr:uid="{E8C4C250-EAAF-41F3-AD04-9D5711C6CBAE}"/>
    <cellStyle name="Millares 25 6_Location Prices" xfId="24571" xr:uid="{EF976E14-8F71-41A8-88FA-7D4A3CEA4ADD}"/>
    <cellStyle name="Millares 25 7" xfId="24572" xr:uid="{0F974ADA-FD85-4BDA-B5B2-B426DAED1995}"/>
    <cellStyle name="Millares 25 8" xfId="24573" xr:uid="{23AA02C2-DE55-432B-9B49-EF6DAD633942}"/>
    <cellStyle name="Millares 25_HUB Product Price Input" xfId="24574" xr:uid="{08843B9D-75F9-4CE1-B9F4-496E0498A0DB}"/>
    <cellStyle name="Millares 26" xfId="24575" xr:uid="{579928BD-B746-4BBB-9BDC-E207A3F2E142}"/>
    <cellStyle name="Millares 26 2" xfId="24576" xr:uid="{D44385BF-A39A-4528-AAEF-6ED2DF11F6DE}"/>
    <cellStyle name="Millares 26 2 2" xfId="24577" xr:uid="{1B0F7768-D60B-4157-B1D4-DEE606E5F247}"/>
    <cellStyle name="Millares 26 2 2 2" xfId="24578" xr:uid="{460C494A-CCB9-4FD0-B9F6-3D21EAFC0ABC}"/>
    <cellStyle name="Millares 26 2 2 2 2" xfId="24579" xr:uid="{1FDC4D42-1DE9-49DA-981A-A7DAF35CC4E2}"/>
    <cellStyle name="Millares 26 2 2 2 2 2" xfId="24580" xr:uid="{BEB7A0AC-39D7-4ECC-BFEB-AF3C789F348A}"/>
    <cellStyle name="Millares 26 2 2 2 2 2 2" xfId="24581" xr:uid="{3CD8BD0E-9130-4761-B35B-DBC22C39F4F0}"/>
    <cellStyle name="Millares 26 2 2 2 2 2 2 2" xfId="24582" xr:uid="{C3A86C20-B81C-40CA-B148-5F5D5066C610}"/>
    <cellStyle name="Millares 26 2 2 2 2 2 2_Location Prices" xfId="24583" xr:uid="{5EC3CA21-5EC1-447E-A1B6-AAFBF300B093}"/>
    <cellStyle name="Millares 26 2 2 2 2 2 3" xfId="24584" xr:uid="{02429D94-BC2B-4037-8D35-2EEC6B77124E}"/>
    <cellStyle name="Millares 26 2 2 2 2 2 4" xfId="24585" xr:uid="{5BC16825-5871-4B06-811B-9B0A864AB7D4}"/>
    <cellStyle name="Millares 26 2 2 2 2 2_HUB Product Price Input" xfId="24586" xr:uid="{1177B856-5063-4B63-9A36-28AD0B505F87}"/>
    <cellStyle name="Millares 26 2 2 2 2 3" xfId="24587" xr:uid="{416C0291-1015-4546-848D-7D699F23BB42}"/>
    <cellStyle name="Millares 26 2 2 2 2 3 2" xfId="24588" xr:uid="{2FFC11EB-A7DC-4825-AD9D-3267F02514E0}"/>
    <cellStyle name="Millares 26 2 2 2 2 3_Location Prices" xfId="24589" xr:uid="{516C4126-711A-4E60-A5C1-7461EC020C0D}"/>
    <cellStyle name="Millares 26 2 2 2 2 4" xfId="24590" xr:uid="{EE84BBCE-2ACF-4CF3-BA72-1090F6EDE852}"/>
    <cellStyle name="Millares 26 2 2 2 2 5" xfId="24591" xr:uid="{31564A8F-4914-450A-819E-74F855194110}"/>
    <cellStyle name="Millares 26 2 2 2 2_HUB Product Price Input" xfId="24592" xr:uid="{955F5E0C-39D1-4EDC-8DE8-337D28F99CA2}"/>
    <cellStyle name="Millares 26 2 2 2 3" xfId="24593" xr:uid="{49A293E2-DB64-474F-BB73-AD33DB58907D}"/>
    <cellStyle name="Millares 26 2 2 2 3 2" xfId="24594" xr:uid="{F5F7A336-EE4C-41A2-8C56-6CA026B80971}"/>
    <cellStyle name="Millares 26 2 2 2 3 2 2" xfId="24595" xr:uid="{757CAA58-1FCD-4A98-8667-CAC5EE0BCE8F}"/>
    <cellStyle name="Millares 26 2 2 2 3 2_Location Prices" xfId="24596" xr:uid="{F00FAAF8-1466-4279-80EB-8D692B8F5A04}"/>
    <cellStyle name="Millares 26 2 2 2 3 3" xfId="24597" xr:uid="{2F379CA5-657C-46FE-9A1E-EA8A21BBA576}"/>
    <cellStyle name="Millares 26 2 2 2 3 4" xfId="24598" xr:uid="{AA390B69-686B-428D-B6CC-70BB52E1A04D}"/>
    <cellStyle name="Millares 26 2 2 2 3_HUB Product Price Input" xfId="24599" xr:uid="{9A50C6AE-6F28-4AE1-9CA6-BA8DF72A9181}"/>
    <cellStyle name="Millares 26 2 2 2 4" xfId="24600" xr:uid="{F70C41FF-961B-42EA-9676-05CD7BB11326}"/>
    <cellStyle name="Millares 26 2 2 2 4 2" xfId="24601" xr:uid="{292DD0DE-716D-4A2C-8AA3-7482611D99FC}"/>
    <cellStyle name="Millares 26 2 2 2 4_Location Prices" xfId="24602" xr:uid="{4C47604B-7816-4435-942E-7163903A4973}"/>
    <cellStyle name="Millares 26 2 2 2 5" xfId="24603" xr:uid="{E4B6C3B2-1E6C-480E-B999-1AC6B96177D7}"/>
    <cellStyle name="Millares 26 2 2 2 6" xfId="24604" xr:uid="{D40B2C43-CEFC-4001-BB32-0C7C7BF069BC}"/>
    <cellStyle name="Millares 26 2 2 2_HUB Product Price Input" xfId="24605" xr:uid="{3D37EFBD-D39E-460E-94FF-E2CD8452C092}"/>
    <cellStyle name="Millares 26 2 2 3" xfId="24606" xr:uid="{98B44EF9-20E9-411A-B8CF-C4233BDD15C2}"/>
    <cellStyle name="Millares 26 2 2 3 2" xfId="24607" xr:uid="{6164D359-F795-4517-9BA3-5F955D2C40E8}"/>
    <cellStyle name="Millares 26 2 2 3 2 2" xfId="24608" xr:uid="{BCE34DB8-592F-41E6-ABDE-D2D9EDBDD0B4}"/>
    <cellStyle name="Millares 26 2 2 3 2 2 2" xfId="24609" xr:uid="{F4C38BD8-2282-4760-85A5-EFDFB099AB24}"/>
    <cellStyle name="Millares 26 2 2 3 2 2_Location Prices" xfId="24610" xr:uid="{BA168402-7478-41C1-AA42-A6EF13250EF0}"/>
    <cellStyle name="Millares 26 2 2 3 2 3" xfId="24611" xr:uid="{DFC17D37-EB2D-425B-B07C-2E8806D8A71F}"/>
    <cellStyle name="Millares 26 2 2 3 2 4" xfId="24612" xr:uid="{ECB9455E-EE7E-4D14-BD22-0CB7427B01F3}"/>
    <cellStyle name="Millares 26 2 2 3 2_HUB Product Price Input" xfId="24613" xr:uid="{49C71C3F-FDC8-4EBE-B8B5-085D495ACE86}"/>
    <cellStyle name="Millares 26 2 2 3 3" xfId="24614" xr:uid="{52751A8F-831D-4CDC-B548-556AF4DA2042}"/>
    <cellStyle name="Millares 26 2 2 3 3 2" xfId="24615" xr:uid="{1A417AA4-B807-4EEB-85E8-7928DF0C432E}"/>
    <cellStyle name="Millares 26 2 2 3 3_Location Prices" xfId="24616" xr:uid="{89170A23-0811-4C05-B5B4-A2A64F516AEC}"/>
    <cellStyle name="Millares 26 2 2 3 4" xfId="24617" xr:uid="{25947274-FCB8-4759-B9F4-97288343D0E9}"/>
    <cellStyle name="Millares 26 2 2 3 5" xfId="24618" xr:uid="{120B2A4F-687C-4E78-819E-B42A7F46846C}"/>
    <cellStyle name="Millares 26 2 2 3_HUB Product Price Input" xfId="24619" xr:uid="{A6F023CC-D2DE-4407-AB9B-E94DCCFD8308}"/>
    <cellStyle name="Millares 26 2 2 4" xfId="24620" xr:uid="{0B7032EA-CDD8-447E-BC43-E70D9C1C089E}"/>
    <cellStyle name="Millares 26 2 2 4 2" xfId="24621" xr:uid="{EA99BDCB-42A9-4D4E-8106-0EFA4851D3A0}"/>
    <cellStyle name="Millares 26 2 2 4 2 2" xfId="24622" xr:uid="{EA90E346-5386-4E6E-904E-5FA47650162D}"/>
    <cellStyle name="Millares 26 2 2 4 2 2 2" xfId="24623" xr:uid="{643DF191-85BE-47D8-B021-21ABF705EA9F}"/>
    <cellStyle name="Millares 26 2 2 4 2 2_Location Prices" xfId="24624" xr:uid="{D7030E2B-BB0C-42F4-B7B4-F5EB4A458771}"/>
    <cellStyle name="Millares 26 2 2 4 2 3" xfId="24625" xr:uid="{BFC4A5A6-9E13-4309-A513-D7243A2F66AE}"/>
    <cellStyle name="Millares 26 2 2 4 2 4" xfId="24626" xr:uid="{60A9A090-81C2-45C3-94EA-965E24FC4B84}"/>
    <cellStyle name="Millares 26 2 2 4 2_HUB Product Price Input" xfId="24627" xr:uid="{8F96372E-9FDB-4FA1-9356-8D8AA0B245B6}"/>
    <cellStyle name="Millares 26 2 2 4 3" xfId="24628" xr:uid="{1405B2E8-81D3-400D-9FC7-58BCAD4CC86F}"/>
    <cellStyle name="Millares 26 2 2 4 3 2" xfId="24629" xr:uid="{5054AECB-D197-4A4A-A232-33A6326C5883}"/>
    <cellStyle name="Millares 26 2 2 4 3_Location Prices" xfId="24630" xr:uid="{68F2003F-AA2A-4730-A7D0-77443B03A060}"/>
    <cellStyle name="Millares 26 2 2 4 4" xfId="24631" xr:uid="{A906B8B2-D416-45E3-A87A-F76A97436779}"/>
    <cellStyle name="Millares 26 2 2 4 5" xfId="24632" xr:uid="{7530EE04-D399-4E48-BE98-3E8DE0873F07}"/>
    <cellStyle name="Millares 26 2 2 4_HUB Product Price Input" xfId="24633" xr:uid="{C880C536-7DAE-4342-AE6A-6A269345C7CD}"/>
    <cellStyle name="Millares 26 2 2 5" xfId="24634" xr:uid="{BA0D5794-B9F1-431F-845D-C4D3713BC545}"/>
    <cellStyle name="Millares 26 2 2 5 2" xfId="24635" xr:uid="{1D88E8BF-0926-46F0-9A49-53C7154909BA}"/>
    <cellStyle name="Millares 26 2 2 5 2 2" xfId="24636" xr:uid="{BB97AF7B-710E-4216-87C0-CC554C02BF01}"/>
    <cellStyle name="Millares 26 2 2 5 2 2 2" xfId="24637" xr:uid="{56D320E6-6BB0-48EA-A84E-8EEF7298F1BB}"/>
    <cellStyle name="Millares 26 2 2 5 2 2_Location Prices" xfId="24638" xr:uid="{4FE2DDC9-F909-4A35-BF8B-2064DAA583DF}"/>
    <cellStyle name="Millares 26 2 2 5 2 3" xfId="24639" xr:uid="{7CE0AB31-023E-497A-9B45-9018739FEC2F}"/>
    <cellStyle name="Millares 26 2 2 5 2 4" xfId="24640" xr:uid="{FCF6AF8D-CFC2-403C-92C3-427BAA9978C4}"/>
    <cellStyle name="Millares 26 2 2 5 2_HUB Product Price Input" xfId="24641" xr:uid="{A93533BC-4108-4592-8AC3-009210B144A7}"/>
    <cellStyle name="Millares 26 2 2 5 3" xfId="24642" xr:uid="{2BD97FFA-5B01-464B-A8DC-5C713CFAD996}"/>
    <cellStyle name="Millares 26 2 2 5 3 2" xfId="24643" xr:uid="{EB2FCAA9-ED9D-4FAA-A1A7-3297973311C9}"/>
    <cellStyle name="Millares 26 2 2 5 3_Location Prices" xfId="24644" xr:uid="{97DFE562-57D7-4636-98A1-6B8AF1E8A28C}"/>
    <cellStyle name="Millares 26 2 2 5 4" xfId="24645" xr:uid="{15BC557F-4CDC-4530-869C-18D5F4BD6D40}"/>
    <cellStyle name="Millares 26 2 2 5 5" xfId="24646" xr:uid="{132C69EF-174B-4233-ADDA-CB7354774FAB}"/>
    <cellStyle name="Millares 26 2 2 5_HUB Product Price Input" xfId="24647" xr:uid="{20FBA622-9667-4BCD-A641-600FC3C26126}"/>
    <cellStyle name="Millares 26 2 2 6" xfId="24648" xr:uid="{D0464FC0-A25B-4FA1-9E38-FF481D04328D}"/>
    <cellStyle name="Millares 26 2 2 6 2" xfId="24649" xr:uid="{33C36966-B128-4C87-BD9B-E65AB89A325B}"/>
    <cellStyle name="Millares 26 2 2 6 2 2" xfId="24650" xr:uid="{904386FA-06D1-4357-B720-D1E0D996C3D5}"/>
    <cellStyle name="Millares 26 2 2 6 2_Location Prices" xfId="24651" xr:uid="{2510A5F6-5EE6-4565-8B7C-28FE1A82A40E}"/>
    <cellStyle name="Millares 26 2 2 6 3" xfId="24652" xr:uid="{6E73E569-F431-4DA8-BF07-9E7756AAA2F2}"/>
    <cellStyle name="Millares 26 2 2 6 4" xfId="24653" xr:uid="{4BFB51FE-E52E-4F43-B747-73629097D328}"/>
    <cellStyle name="Millares 26 2 2 6_HUB Product Price Input" xfId="24654" xr:uid="{C692AE9E-3CBD-4EB6-BD4C-21E2CFC9CAA4}"/>
    <cellStyle name="Millares 26 2 2 7" xfId="24655" xr:uid="{33211C44-DA8C-4C4F-8CEA-8B294EDD812E}"/>
    <cellStyle name="Millares 26 2 2 7 2" xfId="24656" xr:uid="{F4AE0987-D4ED-4E01-9D1F-DACA715CEE34}"/>
    <cellStyle name="Millares 26 2 2 7_Location Prices" xfId="24657" xr:uid="{F9DADF68-9D48-44C8-B867-1F87E38A7311}"/>
    <cellStyle name="Millares 26 2 2 8" xfId="24658" xr:uid="{675EB53F-25BC-458B-A443-E340C9CB5384}"/>
    <cellStyle name="Millares 26 2 2 9" xfId="24659" xr:uid="{2DD5F337-3859-47AD-8677-ED1ABB488BDA}"/>
    <cellStyle name="Millares 26 2 2_HUB Product Price Input" xfId="24660" xr:uid="{75358C0B-2D9C-4707-829C-DC001D671AA0}"/>
    <cellStyle name="Millares 26 2 3" xfId="24661" xr:uid="{E444BD1D-FFD5-4425-9FB1-1B3B56783426}"/>
    <cellStyle name="Millares 26 2 3 2" xfId="24662" xr:uid="{C2F8396B-DC9F-45D6-A6B4-878B1D559FC2}"/>
    <cellStyle name="Millares 26 2 3 2 2" xfId="24663" xr:uid="{81927BB7-8A6E-4EFA-944B-25B0DF67AAF6}"/>
    <cellStyle name="Millares 26 2 3 2_Location Prices" xfId="24664" xr:uid="{1F698D82-8AD6-4995-BA3B-C6CBCC8D08AA}"/>
    <cellStyle name="Millares 26 2 3 3" xfId="24665" xr:uid="{AF3BA959-4150-466B-9B26-A3969322E704}"/>
    <cellStyle name="Millares 26 2 3_HUB Product Price Input" xfId="24666" xr:uid="{D21B99F1-A26E-4AFC-A5A2-9D57A93A46F0}"/>
    <cellStyle name="Millares 26 2 4" xfId="24667" xr:uid="{047C7EFF-93FB-4AFF-A8E1-9B644425B7EB}"/>
    <cellStyle name="Millares 26 2 4 2" xfId="24668" xr:uid="{2ADBB191-1C28-4EB1-9601-2D70CD70E2D3}"/>
    <cellStyle name="Millares 26 2 4_Location Prices" xfId="24669" xr:uid="{D94F7507-9958-4C31-B205-3F815FF0AE58}"/>
    <cellStyle name="Millares 26 2 5" xfId="24670" xr:uid="{41495FCA-0BC7-4716-93C7-739B92BDE005}"/>
    <cellStyle name="Millares 26 2 6" xfId="24671" xr:uid="{56B5C6A9-20CE-4DEC-A16F-658F0DD6793B}"/>
    <cellStyle name="Millares 26 2_HUB Product Price Input" xfId="24672" xr:uid="{F2FAF408-C634-44C0-9852-EF0FC2B75B71}"/>
    <cellStyle name="Millares 26 3" xfId="24673" xr:uid="{CB1D3640-0D35-4F95-B56C-8F79772621C5}"/>
    <cellStyle name="Millares 26 3 2" xfId="24674" xr:uid="{4131A5A5-6B79-4606-A2A1-227FA7674F74}"/>
    <cellStyle name="Millares 26 3 2 2" xfId="24675" xr:uid="{0AC07C3B-6364-45A3-A0CC-FBA188835F6E}"/>
    <cellStyle name="Millares 26 3 2 2 2" xfId="24676" xr:uid="{AA23BC29-7FEA-4F4E-8333-4A12659E579A}"/>
    <cellStyle name="Millares 26 3 2 2_Location Prices" xfId="24677" xr:uid="{AE964DBD-FF45-4583-AC86-ACDABB676D00}"/>
    <cellStyle name="Millares 26 3 2 3" xfId="24678" xr:uid="{284F888C-4F9C-45AA-8D82-1ECC3E640092}"/>
    <cellStyle name="Millares 26 3 2_HUB Product Price Input" xfId="24679" xr:uid="{468B9369-F35E-4575-8FDC-C8C5C1BC091F}"/>
    <cellStyle name="Millares 26 3 3" xfId="24680" xr:uid="{A4AA53D9-DF8F-45C2-8D30-1A0096AC534D}"/>
    <cellStyle name="Millares 26 3 3 2" xfId="24681" xr:uid="{6B43A7B0-DACD-40BB-836C-CA9F4E7B5A74}"/>
    <cellStyle name="Millares 26 3 3_Location Prices" xfId="24682" xr:uid="{5E783D7A-F2A3-41B9-AE6D-CFB490008878}"/>
    <cellStyle name="Millares 26 3 4" xfId="24683" xr:uid="{4602D89C-8985-4684-B625-D62988625E2B}"/>
    <cellStyle name="Millares 26 3_HUB Product Price Input" xfId="24684" xr:uid="{0D02906F-0BE2-4E85-B633-4F16D18395A6}"/>
    <cellStyle name="Millares 26 4" xfId="24685" xr:uid="{785549E1-61C8-409F-AF3B-7F49D8BB3D25}"/>
    <cellStyle name="Millares 26 4 2" xfId="24686" xr:uid="{F22836CF-A746-4F35-9F61-7BE702ADAFD1}"/>
    <cellStyle name="Millares 26 4 2 2" xfId="24687" xr:uid="{2D87D1FA-9DC4-4656-84CF-11328B9145D3}"/>
    <cellStyle name="Millares 26 4 2 2 2" xfId="24688" xr:uid="{37BB10F0-B42A-4794-94AE-86C4B0CC44A9}"/>
    <cellStyle name="Millares 26 4 2 2 2 2" xfId="24689" xr:uid="{20607EAC-CB62-43D9-A9AE-308748AEE085}"/>
    <cellStyle name="Millares 26 4 2 2 2 2 2" xfId="24690" xr:uid="{B6B6470E-0C84-4D6C-99BC-D1E1E4AD506F}"/>
    <cellStyle name="Millares 26 4 2 2 2 2_Location Prices" xfId="24691" xr:uid="{03E7E7E8-293A-4271-A13F-011F990679EF}"/>
    <cellStyle name="Millares 26 4 2 2 2 3" xfId="24692" xr:uid="{9DB14859-C793-48D5-8EB4-51A366F1B4E8}"/>
    <cellStyle name="Millares 26 4 2 2 2 4" xfId="24693" xr:uid="{596C7A0B-1F91-480B-ABD1-3B38F72E9673}"/>
    <cellStyle name="Millares 26 4 2 2 2_HUB Product Price Input" xfId="24694" xr:uid="{F0E97860-D8C6-402F-919A-2E288BF2F35D}"/>
    <cellStyle name="Millares 26 4 2 2 3" xfId="24695" xr:uid="{9EA976E4-A6FB-4028-9FE7-C17198CDC15B}"/>
    <cellStyle name="Millares 26 4 2 2 3 2" xfId="24696" xr:uid="{7CDF3FD5-BE9B-4AAA-9CE8-315BDC34C459}"/>
    <cellStyle name="Millares 26 4 2 2 3_Location Prices" xfId="24697" xr:uid="{93EF0825-62C1-4E2D-96C3-192DA887D934}"/>
    <cellStyle name="Millares 26 4 2 2 4" xfId="24698" xr:uid="{A6C6B97D-8E06-402F-9BA3-09E8BFBC9861}"/>
    <cellStyle name="Millares 26 4 2 2 5" xfId="24699" xr:uid="{99AE1AB1-B9F5-4E80-9214-4474F8DC3B14}"/>
    <cellStyle name="Millares 26 4 2 2_HUB Product Price Input" xfId="24700" xr:uid="{467C98D4-C4CC-4023-81C1-8BC2533F736D}"/>
    <cellStyle name="Millares 26 4 2 3" xfId="24701" xr:uid="{528AE584-EC5B-4602-8390-9645394A5A7A}"/>
    <cellStyle name="Millares 26 4 2 3 2" xfId="24702" xr:uid="{15703B90-0130-44DB-B444-D03D46014E42}"/>
    <cellStyle name="Millares 26 4 2 3 2 2" xfId="24703" xr:uid="{D7DFFA58-3B54-47DC-870D-0FEFF10E5C31}"/>
    <cellStyle name="Millares 26 4 2 3 2_Location Prices" xfId="24704" xr:uid="{C8D77837-91BB-49DD-B930-37E0C10EFEED}"/>
    <cellStyle name="Millares 26 4 2 3 3" xfId="24705" xr:uid="{DC4758A0-3DFF-4588-8F9D-1F28BB3E34BD}"/>
    <cellStyle name="Millares 26 4 2 3 4" xfId="24706" xr:uid="{D5747AE3-B076-46C4-B2C6-41D06452245A}"/>
    <cellStyle name="Millares 26 4 2 3_HUB Product Price Input" xfId="24707" xr:uid="{8EE95129-1739-439C-AAD9-D4D4B47BFB30}"/>
    <cellStyle name="Millares 26 4 2 4" xfId="24708" xr:uid="{4031E868-DDB9-4370-97A8-01B036313220}"/>
    <cellStyle name="Millares 26 4 2 4 2" xfId="24709" xr:uid="{CE17DBA2-82D5-4157-9041-7EF4BF6C6211}"/>
    <cellStyle name="Millares 26 4 2 4_Location Prices" xfId="24710" xr:uid="{17894564-A58F-42CE-9D0E-4C45AF3C39F8}"/>
    <cellStyle name="Millares 26 4 2 5" xfId="24711" xr:uid="{E729C6F1-27B6-4485-8138-C79832080D59}"/>
    <cellStyle name="Millares 26 4 2 6" xfId="24712" xr:uid="{50028F81-2B3E-4267-AF0F-5D2C2E5D9E40}"/>
    <cellStyle name="Millares 26 4 2_HUB Product Price Input" xfId="24713" xr:uid="{FE12805A-5235-4FE3-BFA3-B9946E8B012E}"/>
    <cellStyle name="Millares 26 4 3" xfId="24714" xr:uid="{4B2125A0-165F-4842-8834-548D0055E8C6}"/>
    <cellStyle name="Millares 26 4 3 2" xfId="24715" xr:uid="{D91248B6-72A7-4E66-A3BB-A6D62548F2D2}"/>
    <cellStyle name="Millares 26 4 3 2 2" xfId="24716" xr:uid="{2EF469DA-B553-4E10-BE82-011DE7C3694B}"/>
    <cellStyle name="Millares 26 4 3 2 2 2" xfId="24717" xr:uid="{1EFE3F4E-BECC-48E7-83CE-D87B09FC86A6}"/>
    <cellStyle name="Millares 26 4 3 2 2_Location Prices" xfId="24718" xr:uid="{60C8FB65-4F71-4C91-B76E-78791BF71799}"/>
    <cellStyle name="Millares 26 4 3 2 3" xfId="24719" xr:uid="{7D172FE7-F54B-4681-9989-A1E83B03F86E}"/>
    <cellStyle name="Millares 26 4 3 2 4" xfId="24720" xr:uid="{125F5564-6998-4549-8B3F-D02AE61B71AD}"/>
    <cellStyle name="Millares 26 4 3 2_HUB Product Price Input" xfId="24721" xr:uid="{5876AB66-8F19-430F-97D6-0366FC845E71}"/>
    <cellStyle name="Millares 26 4 3 3" xfId="24722" xr:uid="{2498CE26-C1ED-4C4C-9C91-7097832426B5}"/>
    <cellStyle name="Millares 26 4 3 3 2" xfId="24723" xr:uid="{948A9DEE-3483-436E-8FAC-200A2D206650}"/>
    <cellStyle name="Millares 26 4 3 3_Location Prices" xfId="24724" xr:uid="{AE780456-BCDF-4083-8B99-BC1EB1727A0E}"/>
    <cellStyle name="Millares 26 4 3 4" xfId="24725" xr:uid="{BF777F86-597D-4D46-A670-34A49B5ECA18}"/>
    <cellStyle name="Millares 26 4 3 5" xfId="24726" xr:uid="{66C9BEC0-22D4-4050-8521-7A1CF87C982F}"/>
    <cellStyle name="Millares 26 4 3_HUB Product Price Input" xfId="24727" xr:uid="{6EADFFCD-941D-4E57-9AD8-8DC9F9D0F9D5}"/>
    <cellStyle name="Millares 26 4 4" xfId="24728" xr:uid="{15A43D71-58AA-4ADD-AA20-32171E45858B}"/>
    <cellStyle name="Millares 26 4 4 2" xfId="24729" xr:uid="{9A3CC6EC-1C71-469E-AACD-AE62AED4F62A}"/>
    <cellStyle name="Millares 26 4 4 2 2" xfId="24730" xr:uid="{CB157251-64C4-40C1-A45A-FA6709A7448B}"/>
    <cellStyle name="Millares 26 4 4 2 2 2" xfId="24731" xr:uid="{F520AA62-79DF-454A-A53C-6D2F792398BE}"/>
    <cellStyle name="Millares 26 4 4 2 2_Location Prices" xfId="24732" xr:uid="{40E944B6-D778-4681-8644-612A01F737D6}"/>
    <cellStyle name="Millares 26 4 4 2 3" xfId="24733" xr:uid="{D0EA479D-2CDE-4307-A667-7A7B8107C30F}"/>
    <cellStyle name="Millares 26 4 4 2 4" xfId="24734" xr:uid="{C14220BB-883F-474D-BA1B-4252E2ABAD16}"/>
    <cellStyle name="Millares 26 4 4 2_HUB Product Price Input" xfId="24735" xr:uid="{728C8081-EB82-452F-A72A-8E4BCB137204}"/>
    <cellStyle name="Millares 26 4 4 3" xfId="24736" xr:uid="{13602AC3-FD63-46E4-B279-81E6824B71EC}"/>
    <cellStyle name="Millares 26 4 4 3 2" xfId="24737" xr:uid="{8B4EECB9-216A-46ED-AA79-51FF1C755994}"/>
    <cellStyle name="Millares 26 4 4 3_Location Prices" xfId="24738" xr:uid="{299B2D2F-0C27-4B41-BFB9-E0D16446628C}"/>
    <cellStyle name="Millares 26 4 4 4" xfId="24739" xr:uid="{5CC26129-E828-43AA-AC08-542B4468C185}"/>
    <cellStyle name="Millares 26 4 4 5" xfId="24740" xr:uid="{C081F430-B6D9-46B3-B818-1A0D8776470F}"/>
    <cellStyle name="Millares 26 4 4_HUB Product Price Input" xfId="24741" xr:uid="{83934EB2-B5D4-4EC1-907D-4296E04138A2}"/>
    <cellStyle name="Millares 26 4 5" xfId="24742" xr:uid="{410A936B-C58B-4902-A173-C29D2FEE9737}"/>
    <cellStyle name="Millares 26 4 5 2" xfId="24743" xr:uid="{10580EDC-FDB7-4DAE-9FDF-1B482F0CA865}"/>
    <cellStyle name="Millares 26 4 5 2 2" xfId="24744" xr:uid="{E4496155-7973-4F97-99FD-AB75F08F2692}"/>
    <cellStyle name="Millares 26 4 5 2 2 2" xfId="24745" xr:uid="{A6B21FB7-106C-47D4-A645-CF6EB466EB59}"/>
    <cellStyle name="Millares 26 4 5 2 2_Location Prices" xfId="24746" xr:uid="{EF55CA37-FBD4-4D7A-9F17-7FF5FA0C7108}"/>
    <cellStyle name="Millares 26 4 5 2 3" xfId="24747" xr:uid="{C7F1E09C-22CE-4EEE-8868-E0AB77D5FBC0}"/>
    <cellStyle name="Millares 26 4 5 2 4" xfId="24748" xr:uid="{2D7F55EA-8F3C-4150-892E-C85B02C25E6E}"/>
    <cellStyle name="Millares 26 4 5 2_HUB Product Price Input" xfId="24749" xr:uid="{71202A8B-97D1-4CCE-B712-BF9D0E5EB23C}"/>
    <cellStyle name="Millares 26 4 5 3" xfId="24750" xr:uid="{6F5A5B34-3B24-4638-8F83-CE715129A9B9}"/>
    <cellStyle name="Millares 26 4 5 3 2" xfId="24751" xr:uid="{0B57C646-1469-4213-B788-5A5D46E85DE6}"/>
    <cellStyle name="Millares 26 4 5 3_Location Prices" xfId="24752" xr:uid="{137485CA-5152-4C78-BA1E-FEB6E4A85BB2}"/>
    <cellStyle name="Millares 26 4 5 4" xfId="24753" xr:uid="{9A2CC3B4-9AB5-489A-BA5B-C8D2CFBCCD60}"/>
    <cellStyle name="Millares 26 4 5 5" xfId="24754" xr:uid="{EC923482-7EC8-4BEE-81DF-5286E1177DEE}"/>
    <cellStyle name="Millares 26 4 5_HUB Product Price Input" xfId="24755" xr:uid="{604C70C6-7F71-4F46-A8F3-1998D382DEAB}"/>
    <cellStyle name="Millares 26 4 6" xfId="24756" xr:uid="{D39E13EB-5788-4783-9385-F9DBD0EA79DA}"/>
    <cellStyle name="Millares 26 4 6 2" xfId="24757" xr:uid="{783BE809-3DF1-4834-BF1A-32BBC86350C0}"/>
    <cellStyle name="Millares 26 4 6 2 2" xfId="24758" xr:uid="{3033B7B3-A371-4EFE-8D95-72B501495B1F}"/>
    <cellStyle name="Millares 26 4 6 2_Location Prices" xfId="24759" xr:uid="{439687B4-85E5-4FC0-B4EC-B7B4F1EE9DB6}"/>
    <cellStyle name="Millares 26 4 6 3" xfId="24760" xr:uid="{DBE32A4C-A136-4D22-8DEC-E1AC927B7054}"/>
    <cellStyle name="Millares 26 4 6 4" xfId="24761" xr:uid="{57554D2C-419E-4B9B-B08D-571D1A45E30E}"/>
    <cellStyle name="Millares 26 4 6_HUB Product Price Input" xfId="24762" xr:uid="{D97741CE-22EE-4896-ADF7-17D707E7C36D}"/>
    <cellStyle name="Millares 26 4 7" xfId="24763" xr:uid="{A40E1814-2AFC-48DD-B2EE-50FA238A431A}"/>
    <cellStyle name="Millares 26 4 7 2" xfId="24764" xr:uid="{53FFA703-C265-4794-B277-A909006E37EC}"/>
    <cellStyle name="Millares 26 4 7_Location Prices" xfId="24765" xr:uid="{275274BA-9D5A-4F33-90F4-B62D93CF4F90}"/>
    <cellStyle name="Millares 26 4 8" xfId="24766" xr:uid="{F7CB58FB-7E76-4AA6-A1C8-0DF765673BB1}"/>
    <cellStyle name="Millares 26 4 9" xfId="24767" xr:uid="{5C44178D-DA2B-4C09-A20C-AC9DC9957A77}"/>
    <cellStyle name="Millares 26 4_HUB Product Price Input" xfId="24768" xr:uid="{902C4222-E6B3-402E-A5BB-3A265FB5E15D}"/>
    <cellStyle name="Millares 26 5" xfId="24769" xr:uid="{32FB18BF-6437-44BC-8E9B-1EA1856C84AC}"/>
    <cellStyle name="Millares 26 5 2" xfId="24770" xr:uid="{FF3371BC-A14F-42FB-8739-3A7E57DAC9E3}"/>
    <cellStyle name="Millares 26 5 2 2" xfId="24771" xr:uid="{726074AE-7E2C-4B72-A89B-BC60BF2A5E95}"/>
    <cellStyle name="Millares 26 5 2_Location Prices" xfId="24772" xr:uid="{13CB4C69-5BAD-4AD2-ACA0-893785D4F960}"/>
    <cellStyle name="Millares 26 5 3" xfId="24773" xr:uid="{9A61D189-AD94-4693-A6D6-527674A06009}"/>
    <cellStyle name="Millares 26 5_HUB Product Price Input" xfId="24774" xr:uid="{E300AB00-A895-4A75-94CB-A0456C4193F0}"/>
    <cellStyle name="Millares 26 6" xfId="24775" xr:uid="{E38A1292-46E1-4A9D-963E-3FDBEAE8E0DA}"/>
    <cellStyle name="Millares 26 6 2" xfId="24776" xr:uid="{2F22B25C-CF32-4BA0-BC02-C1D09F789D7C}"/>
    <cellStyle name="Millares 26 6_Location Prices" xfId="24777" xr:uid="{1BBD49EB-FEEE-4189-AAE6-C1DC9697D9BA}"/>
    <cellStyle name="Millares 26 7" xfId="24778" xr:uid="{C464CE9C-3F87-4B7D-9848-AE5A5DB36680}"/>
    <cellStyle name="Millares 26 8" xfId="24779" xr:uid="{92D49B12-17AF-4DAC-A9E5-B2CB113489EA}"/>
    <cellStyle name="Millares 26_HUB Product Price Input" xfId="24780" xr:uid="{411ED1D7-AAD4-4BD1-BF75-B94CD12EF4E1}"/>
    <cellStyle name="Millares 27" xfId="24781" xr:uid="{9221F35E-62FC-4ED5-BDDA-370E5E0CD8DB}"/>
    <cellStyle name="Millares 27 2" xfId="24782" xr:uid="{2F569DEA-8AD5-432E-B25E-866FA1BB1D38}"/>
    <cellStyle name="Millares 27 2 2" xfId="24783" xr:uid="{5280B19F-B4EF-4D53-95DD-1187351FA54B}"/>
    <cellStyle name="Millares 27 2 2 2" xfId="24784" xr:uid="{105905C2-2DE9-4676-8BD2-9AB5FFC32935}"/>
    <cellStyle name="Millares 27 2 2 2 2" xfId="24785" xr:uid="{DCF544D2-AA2C-47AD-B611-DB5429434F6E}"/>
    <cellStyle name="Millares 27 2 2 2 2 2" xfId="24786" xr:uid="{1D860AFC-044A-4CC9-82D6-F5A65EF70883}"/>
    <cellStyle name="Millares 27 2 2 2 2 2 2" xfId="24787" xr:uid="{3C95EE10-D638-42DD-9385-D9EC41717547}"/>
    <cellStyle name="Millares 27 2 2 2 2 2 2 2" xfId="24788" xr:uid="{4FCA13B6-F60F-4386-BECD-E1ED18D15C66}"/>
    <cellStyle name="Millares 27 2 2 2 2 2 2_Location Prices" xfId="24789" xr:uid="{5E4B940B-3880-4CD5-9F6B-4ACDEA2CA239}"/>
    <cellStyle name="Millares 27 2 2 2 2 2 3" xfId="24790" xr:uid="{B8D44F87-2D67-46D8-BE9C-C3024EEF03BE}"/>
    <cellStyle name="Millares 27 2 2 2 2 2 4" xfId="24791" xr:uid="{8A8D90D9-61E2-45BE-A062-DD383588228A}"/>
    <cellStyle name="Millares 27 2 2 2 2 2_HUB Product Price Input" xfId="24792" xr:uid="{488CEF10-BFD3-46EF-9D5D-4851C4B31727}"/>
    <cellStyle name="Millares 27 2 2 2 2 3" xfId="24793" xr:uid="{CB11A107-7676-4F8D-8F4A-70835B3DAA6D}"/>
    <cellStyle name="Millares 27 2 2 2 2 3 2" xfId="24794" xr:uid="{1F1F91B2-DDB3-44B4-8FE2-292C2ECE4C71}"/>
    <cellStyle name="Millares 27 2 2 2 2 3_Location Prices" xfId="24795" xr:uid="{2401F3E8-2AB2-4BA5-9E28-F99497C01714}"/>
    <cellStyle name="Millares 27 2 2 2 2 4" xfId="24796" xr:uid="{2FA8558B-2C3C-4E73-9345-30757DAE58A4}"/>
    <cellStyle name="Millares 27 2 2 2 2 5" xfId="24797" xr:uid="{3A81B5C4-75E6-4B5D-B5E8-48F083480513}"/>
    <cellStyle name="Millares 27 2 2 2 2_HUB Product Price Input" xfId="24798" xr:uid="{8002EB56-3FCA-48C9-BC1A-D62ECF6A5135}"/>
    <cellStyle name="Millares 27 2 2 2 3" xfId="24799" xr:uid="{5B39BC50-45C9-4501-A5C9-90B24FC70834}"/>
    <cellStyle name="Millares 27 2 2 2 3 2" xfId="24800" xr:uid="{371175DF-7DD3-4378-AE0F-C03D05B527C2}"/>
    <cellStyle name="Millares 27 2 2 2 3 2 2" xfId="24801" xr:uid="{475F9376-E2DC-4847-BDB7-E6AAC1883514}"/>
    <cellStyle name="Millares 27 2 2 2 3 2_Location Prices" xfId="24802" xr:uid="{FBC530C7-062D-4180-9AD2-5C661F7B612E}"/>
    <cellStyle name="Millares 27 2 2 2 3 3" xfId="24803" xr:uid="{0601715A-79F4-4905-9CB8-F8B86922F567}"/>
    <cellStyle name="Millares 27 2 2 2 3 4" xfId="24804" xr:uid="{0CF5BCBF-EE38-4E1B-B6E1-9252F6839F44}"/>
    <cellStyle name="Millares 27 2 2 2 3_HUB Product Price Input" xfId="24805" xr:uid="{F7A98146-D003-4F73-A552-D06C5A7A44A4}"/>
    <cellStyle name="Millares 27 2 2 2 4" xfId="24806" xr:uid="{6A1CAF7B-4689-4A9E-966B-AF2D20D1DB7E}"/>
    <cellStyle name="Millares 27 2 2 2 4 2" xfId="24807" xr:uid="{E9542990-13E3-4F33-A1C2-B170D46AEC74}"/>
    <cellStyle name="Millares 27 2 2 2 4_Location Prices" xfId="24808" xr:uid="{7569091A-D6C6-4977-B500-0A55560575D0}"/>
    <cellStyle name="Millares 27 2 2 2 5" xfId="24809" xr:uid="{F18B5B4C-C4C5-4105-AEB9-FA3303965353}"/>
    <cellStyle name="Millares 27 2 2 2 6" xfId="24810" xr:uid="{7EDD7ABD-72DD-4DE8-B59C-7314169E02B8}"/>
    <cellStyle name="Millares 27 2 2 2_HUB Product Price Input" xfId="24811" xr:uid="{B290932C-E6D7-4EF1-A6B3-A0E1BDC2926B}"/>
    <cellStyle name="Millares 27 2 2 3" xfId="24812" xr:uid="{EE428D28-DD73-4C8A-A82D-EF72AC3E9E6B}"/>
    <cellStyle name="Millares 27 2 2 3 2" xfId="24813" xr:uid="{181C75AC-C83E-4A8C-AFA1-86C853685B70}"/>
    <cellStyle name="Millares 27 2 2 3 2 2" xfId="24814" xr:uid="{AA7CB350-17B3-4596-A217-EE2F31A60F9B}"/>
    <cellStyle name="Millares 27 2 2 3 2 2 2" xfId="24815" xr:uid="{43297AC7-0989-4EFE-A7B5-7330078E74C1}"/>
    <cellStyle name="Millares 27 2 2 3 2 2_Location Prices" xfId="24816" xr:uid="{BE720F3B-44B1-44D0-80D4-351526C98304}"/>
    <cellStyle name="Millares 27 2 2 3 2 3" xfId="24817" xr:uid="{A5CE7D7B-7D20-4E96-91B7-A7140DB4519B}"/>
    <cellStyle name="Millares 27 2 2 3 2 4" xfId="24818" xr:uid="{382C8B9C-9BAD-4CFA-B62B-8AD4E303AD31}"/>
    <cellStyle name="Millares 27 2 2 3 2_HUB Product Price Input" xfId="24819" xr:uid="{1B48D136-2D56-4D21-BBAF-CBA4D489F001}"/>
    <cellStyle name="Millares 27 2 2 3 3" xfId="24820" xr:uid="{3E15791C-4464-487F-8ACB-477323352595}"/>
    <cellStyle name="Millares 27 2 2 3 3 2" xfId="24821" xr:uid="{05BFBAD4-C4DA-4762-9A80-CFD3D4B2BF5B}"/>
    <cellStyle name="Millares 27 2 2 3 3_Location Prices" xfId="24822" xr:uid="{10995AC4-6F94-4F08-8AFB-968A35274748}"/>
    <cellStyle name="Millares 27 2 2 3 4" xfId="24823" xr:uid="{11BBAB2A-B8FD-4977-9C25-A57D690BC40A}"/>
    <cellStyle name="Millares 27 2 2 3 5" xfId="24824" xr:uid="{1CB47E62-0368-48AA-8C8F-D4D4805AA20D}"/>
    <cellStyle name="Millares 27 2 2 3_HUB Product Price Input" xfId="24825" xr:uid="{F52E66AB-1A9B-42E3-AD15-8EE47CEC1D8F}"/>
    <cellStyle name="Millares 27 2 2 4" xfId="24826" xr:uid="{A01452A6-9F9B-4BC3-9686-F2F4154F6635}"/>
    <cellStyle name="Millares 27 2 2 4 2" xfId="24827" xr:uid="{9E63BE24-5630-4728-8246-E19FFE0998FB}"/>
    <cellStyle name="Millares 27 2 2 4 2 2" xfId="24828" xr:uid="{ED6DB6FA-DDE8-4467-A7E3-E8AC8C2A0694}"/>
    <cellStyle name="Millares 27 2 2 4 2 2 2" xfId="24829" xr:uid="{A0990D9F-B904-4AD5-8680-3110B98F32E1}"/>
    <cellStyle name="Millares 27 2 2 4 2 2_Location Prices" xfId="24830" xr:uid="{53A8D6C5-02FE-4FFA-B9BA-4233F1EF0CCA}"/>
    <cellStyle name="Millares 27 2 2 4 2 3" xfId="24831" xr:uid="{B48A43E8-BD99-4BE8-B9D2-0BDD82337A26}"/>
    <cellStyle name="Millares 27 2 2 4 2 4" xfId="24832" xr:uid="{C12BDAF9-EC00-4B8E-830E-16A64F2CABE0}"/>
    <cellStyle name="Millares 27 2 2 4 2_HUB Product Price Input" xfId="24833" xr:uid="{CE93287F-0953-4C49-8F89-5FC84EE159AF}"/>
    <cellStyle name="Millares 27 2 2 4 3" xfId="24834" xr:uid="{49C32B0A-0468-41A6-A12C-425A33451349}"/>
    <cellStyle name="Millares 27 2 2 4 3 2" xfId="24835" xr:uid="{3B1931A2-640B-480E-9715-85A61653D5CB}"/>
    <cellStyle name="Millares 27 2 2 4 3_Location Prices" xfId="24836" xr:uid="{92A0BC94-6823-4B3A-9E84-07BFF48A2F5D}"/>
    <cellStyle name="Millares 27 2 2 4 4" xfId="24837" xr:uid="{77D1DBCF-8447-48B4-AA7A-B0C23ECA8412}"/>
    <cellStyle name="Millares 27 2 2 4 5" xfId="24838" xr:uid="{A05F7C0A-0A89-403E-B8D5-A7066A4779D8}"/>
    <cellStyle name="Millares 27 2 2 4_HUB Product Price Input" xfId="24839" xr:uid="{6F5408EF-48DF-4BDC-9823-806AB0EC0915}"/>
    <cellStyle name="Millares 27 2 2 5" xfId="24840" xr:uid="{EA7CFC26-1288-4F72-99B2-E2D4B2DA6CB4}"/>
    <cellStyle name="Millares 27 2 2 5 2" xfId="24841" xr:uid="{EEE526B6-2839-4A63-BAB9-5E89C5DD3821}"/>
    <cellStyle name="Millares 27 2 2 5 2 2" xfId="24842" xr:uid="{81029447-62F3-4263-887F-73AA874A2B95}"/>
    <cellStyle name="Millares 27 2 2 5 2 2 2" xfId="24843" xr:uid="{9F246549-C222-4723-A520-9A10FB044AA0}"/>
    <cellStyle name="Millares 27 2 2 5 2 2_Location Prices" xfId="24844" xr:uid="{BE329936-869E-4707-AD6A-31DA142695D5}"/>
    <cellStyle name="Millares 27 2 2 5 2 3" xfId="24845" xr:uid="{9A37BA6F-0C9B-40F8-B1D1-9D1E1CA893C7}"/>
    <cellStyle name="Millares 27 2 2 5 2 4" xfId="24846" xr:uid="{274F1A67-7CF0-4080-8480-92107DA4EACD}"/>
    <cellStyle name="Millares 27 2 2 5 2_HUB Product Price Input" xfId="24847" xr:uid="{7DCA1633-942A-4199-92CA-53FD5D77D775}"/>
    <cellStyle name="Millares 27 2 2 5 3" xfId="24848" xr:uid="{6E3F4308-7A3F-4064-84B8-E5391F5B2134}"/>
    <cellStyle name="Millares 27 2 2 5 3 2" xfId="24849" xr:uid="{093E3D67-096E-4C18-BCDD-752AA0979E8F}"/>
    <cellStyle name="Millares 27 2 2 5 3_Location Prices" xfId="24850" xr:uid="{AB4B642C-2D3A-4551-96CF-927EEFDE427F}"/>
    <cellStyle name="Millares 27 2 2 5 4" xfId="24851" xr:uid="{21887154-0CC8-4F76-B85F-919201C14E62}"/>
    <cellStyle name="Millares 27 2 2 5 5" xfId="24852" xr:uid="{A1946677-800D-49ED-9C6C-2DF9AA388DBA}"/>
    <cellStyle name="Millares 27 2 2 5_HUB Product Price Input" xfId="24853" xr:uid="{93359B6E-FDE6-4B04-956F-D2203C3AAC15}"/>
    <cellStyle name="Millares 27 2 2 6" xfId="24854" xr:uid="{10183779-487C-49AA-98BF-ABE965F6F59E}"/>
    <cellStyle name="Millares 27 2 2 6 2" xfId="24855" xr:uid="{01E5BDB3-46CF-4FD7-9EA2-4FC3B9DA3096}"/>
    <cellStyle name="Millares 27 2 2 6 2 2" xfId="24856" xr:uid="{E02FF80D-70BB-4BAB-8166-E226DDB6A683}"/>
    <cellStyle name="Millares 27 2 2 6 2_Location Prices" xfId="24857" xr:uid="{D0930001-73C7-4D10-A04F-669E5BA7594C}"/>
    <cellStyle name="Millares 27 2 2 6 3" xfId="24858" xr:uid="{0798D7EC-25B4-41E2-9947-B9F80045AA9C}"/>
    <cellStyle name="Millares 27 2 2 6 4" xfId="24859" xr:uid="{DB5728FE-E863-4622-BD56-F3608D760FC7}"/>
    <cellStyle name="Millares 27 2 2 6_HUB Product Price Input" xfId="24860" xr:uid="{80E4A5D8-809D-43E7-83B0-425C6CBA896D}"/>
    <cellStyle name="Millares 27 2 2 7" xfId="24861" xr:uid="{6055FA3F-5039-4643-BDC9-7F2318EE9AAA}"/>
    <cellStyle name="Millares 27 2 2 7 2" xfId="24862" xr:uid="{F6444940-52C9-4EE7-AF6B-99125FEECB4A}"/>
    <cellStyle name="Millares 27 2 2 7_Location Prices" xfId="24863" xr:uid="{E71858E6-ADC4-4BC9-A7C2-2E6B9D1CB7DA}"/>
    <cellStyle name="Millares 27 2 2 8" xfId="24864" xr:uid="{812D431D-47C8-44F3-A7E3-2E78BA90E9D8}"/>
    <cellStyle name="Millares 27 2 2 9" xfId="24865" xr:uid="{80F5BEA4-C2EF-4457-BEBF-1E5F2D7742FB}"/>
    <cellStyle name="Millares 27 2 2_HUB Product Price Input" xfId="24866" xr:uid="{80FC292E-EA95-4095-8299-6AB26411AD2A}"/>
    <cellStyle name="Millares 27 2 3" xfId="24867" xr:uid="{897ACFCC-48FF-4285-B3F9-D64F1429D546}"/>
    <cellStyle name="Millares 27 2 3 2" xfId="24868" xr:uid="{3F08934A-876A-49F8-924E-EC2C2071159A}"/>
    <cellStyle name="Millares 27 2 3 2 2" xfId="24869" xr:uid="{38C1C25F-E136-4150-A49D-9EFF517727F7}"/>
    <cellStyle name="Millares 27 2 3 2_Location Prices" xfId="24870" xr:uid="{717C9587-6BC3-40F9-B0DE-C59062CDD989}"/>
    <cellStyle name="Millares 27 2 3 3" xfId="24871" xr:uid="{8F534871-8BC2-4F51-9884-7E9B58C8C989}"/>
    <cellStyle name="Millares 27 2 3_HUB Product Price Input" xfId="24872" xr:uid="{6B68C2D0-7543-48A8-AAC2-9BF8FDB150D6}"/>
    <cellStyle name="Millares 27 2 4" xfId="24873" xr:uid="{7A861150-FEA9-46B7-85A2-7F2086455494}"/>
    <cellStyle name="Millares 27 2 4 2" xfId="24874" xr:uid="{AE01B7EF-CF73-4312-8144-6BCB55EF5D3C}"/>
    <cellStyle name="Millares 27 2 4_Location Prices" xfId="24875" xr:uid="{EBC3DF76-DB4C-44E7-A950-89B41B74630E}"/>
    <cellStyle name="Millares 27 2 5" xfId="24876" xr:uid="{4381A69D-F84D-404C-89B0-11D943381CA5}"/>
    <cellStyle name="Millares 27 2 6" xfId="24877" xr:uid="{17C084EF-D8A6-4D95-851C-781B4C500A0B}"/>
    <cellStyle name="Millares 27 2_HUB Product Price Input" xfId="24878" xr:uid="{4F8BFF66-73C6-4E82-B983-CE46A465CEFA}"/>
    <cellStyle name="Millares 27 3" xfId="24879" xr:uid="{31B758FE-684B-4FFC-A8B0-E9593182FB63}"/>
    <cellStyle name="Millares 27 3 2" xfId="24880" xr:uid="{E2132809-3E55-4296-AA9F-01E9DF9CFE41}"/>
    <cellStyle name="Millares 27 3 2 2" xfId="24881" xr:uid="{550D88B0-EDE7-4970-A647-A5BCB2DB97C8}"/>
    <cellStyle name="Millares 27 3 2 2 2" xfId="24882" xr:uid="{8EDB1083-D67C-4D3F-AEB7-2B84750BF911}"/>
    <cellStyle name="Millares 27 3 2 2_Location Prices" xfId="24883" xr:uid="{D19E746C-4940-499B-B525-A43D6C519827}"/>
    <cellStyle name="Millares 27 3 2 3" xfId="24884" xr:uid="{7E4B5AC7-ED6C-4A98-A7E2-5BBC47EBE0C9}"/>
    <cellStyle name="Millares 27 3 2_HUB Product Price Input" xfId="24885" xr:uid="{BC2D4528-87E3-4F6C-A771-782509629816}"/>
    <cellStyle name="Millares 27 3 3" xfId="24886" xr:uid="{3AB6D712-45FA-47D4-B776-2602018C5260}"/>
    <cellStyle name="Millares 27 3 3 2" xfId="24887" xr:uid="{A5C538C0-5C03-4AA8-936E-014C7D43F75A}"/>
    <cellStyle name="Millares 27 3 3_Location Prices" xfId="24888" xr:uid="{32A47788-1B64-40A4-BBE7-CE04449E130C}"/>
    <cellStyle name="Millares 27 3 4" xfId="24889" xr:uid="{C131B117-2C92-49EC-8384-13CC4E96F3F6}"/>
    <cellStyle name="Millares 27 3_HUB Product Price Input" xfId="24890" xr:uid="{55F68109-DE64-43F4-B15C-590A5C92B863}"/>
    <cellStyle name="Millares 27 4" xfId="24891" xr:uid="{4FF9232B-72F7-4D17-B08B-611FE912955C}"/>
    <cellStyle name="Millares 27 4 2" xfId="24892" xr:uid="{C762C549-DFB1-4C21-A071-6B77D0F4A4B7}"/>
    <cellStyle name="Millares 27 4 2 2" xfId="24893" xr:uid="{02708C67-C325-4E30-94F4-B60067E6AF14}"/>
    <cellStyle name="Millares 27 4 2 2 2" xfId="24894" xr:uid="{1B8EA510-AA9B-408E-BEFA-598E09C8EE73}"/>
    <cellStyle name="Millares 27 4 2 2 2 2" xfId="24895" xr:uid="{75514F5B-439A-4F03-96C6-E9F389C1D08A}"/>
    <cellStyle name="Millares 27 4 2 2 2 2 2" xfId="24896" xr:uid="{3C6E5F9C-D00C-41B6-AD67-7E15CEA4A985}"/>
    <cellStyle name="Millares 27 4 2 2 2 2_Location Prices" xfId="24897" xr:uid="{AAA23DE6-E079-4326-9EA6-59195585D649}"/>
    <cellStyle name="Millares 27 4 2 2 2 3" xfId="24898" xr:uid="{60A89993-E7C8-4352-9EB0-EC8BEC8FE319}"/>
    <cellStyle name="Millares 27 4 2 2 2 4" xfId="24899" xr:uid="{B549D124-5DDE-467A-8B6B-926A19E15E67}"/>
    <cellStyle name="Millares 27 4 2 2 2_HUB Product Price Input" xfId="24900" xr:uid="{6638F96B-0889-49FD-9C6A-293A0DDCC0D1}"/>
    <cellStyle name="Millares 27 4 2 2 3" xfId="24901" xr:uid="{E5A343BD-5573-4553-887E-5140F0AE4022}"/>
    <cellStyle name="Millares 27 4 2 2 3 2" xfId="24902" xr:uid="{C65275D8-D1DD-44B5-B7BB-19D1C363C36E}"/>
    <cellStyle name="Millares 27 4 2 2 3_Location Prices" xfId="24903" xr:uid="{48DC8F0F-3D5A-46CD-956B-BE528936E5A7}"/>
    <cellStyle name="Millares 27 4 2 2 4" xfId="24904" xr:uid="{19B41818-67FC-46D1-A9A2-CF7557E1BFFF}"/>
    <cellStyle name="Millares 27 4 2 2 5" xfId="24905" xr:uid="{3C53336D-44D9-4540-82C3-5CB23B2AF398}"/>
    <cellStyle name="Millares 27 4 2 2_HUB Product Price Input" xfId="24906" xr:uid="{AC579EB4-67A9-4FB0-A520-8F73863EA9A6}"/>
    <cellStyle name="Millares 27 4 2 3" xfId="24907" xr:uid="{6F23E52D-F79D-4739-9942-266D88EA560B}"/>
    <cellStyle name="Millares 27 4 2 3 2" xfId="24908" xr:uid="{D7D3FE19-9048-49EA-AE71-BE03736F0187}"/>
    <cellStyle name="Millares 27 4 2 3 2 2" xfId="24909" xr:uid="{5DE87834-4CA5-46C7-B69B-B5742E73DAEC}"/>
    <cellStyle name="Millares 27 4 2 3 2_Location Prices" xfId="24910" xr:uid="{680B24D5-74D3-4601-B018-21FFDD1C9AE7}"/>
    <cellStyle name="Millares 27 4 2 3 3" xfId="24911" xr:uid="{93B5FCD1-0744-4747-8EC9-51DC0C50844A}"/>
    <cellStyle name="Millares 27 4 2 3 4" xfId="24912" xr:uid="{D05CC181-395F-4A4D-BC31-79928A6EDFED}"/>
    <cellStyle name="Millares 27 4 2 3_HUB Product Price Input" xfId="24913" xr:uid="{D0A8B050-47D4-48ED-B13E-81E823B5D9FE}"/>
    <cellStyle name="Millares 27 4 2 4" xfId="24914" xr:uid="{54467E64-A805-4FDB-9733-2CEFC1D574C4}"/>
    <cellStyle name="Millares 27 4 2 4 2" xfId="24915" xr:uid="{AB780DC2-E143-4A21-BA23-AC1968B9A49C}"/>
    <cellStyle name="Millares 27 4 2 4_Location Prices" xfId="24916" xr:uid="{1F4C6A83-0BEB-4882-B607-B10969A88977}"/>
    <cellStyle name="Millares 27 4 2 5" xfId="24917" xr:uid="{8E090A1D-579D-42AE-97A4-B489994A3E0D}"/>
    <cellStyle name="Millares 27 4 2 6" xfId="24918" xr:uid="{E26336E9-E064-4966-8780-2F0B2796CB51}"/>
    <cellStyle name="Millares 27 4 2_HUB Product Price Input" xfId="24919" xr:uid="{FAE5699C-8006-44C1-A1E6-90B6131FC5AF}"/>
    <cellStyle name="Millares 27 4 3" xfId="24920" xr:uid="{C98B9D01-2A79-4F0C-86AD-B65437BDF494}"/>
    <cellStyle name="Millares 27 4 3 2" xfId="24921" xr:uid="{4F45E666-1B64-488A-BFD0-9A556CDD9A62}"/>
    <cellStyle name="Millares 27 4 3 2 2" xfId="24922" xr:uid="{D76395DA-C664-476D-9DFC-3F4C2C694C90}"/>
    <cellStyle name="Millares 27 4 3 2 2 2" xfId="24923" xr:uid="{B5F844B1-DAD8-4AC6-A84F-71D373E5F1DA}"/>
    <cellStyle name="Millares 27 4 3 2 2_Location Prices" xfId="24924" xr:uid="{4ABCE5FD-73BA-486D-8998-EC5E67F8236A}"/>
    <cellStyle name="Millares 27 4 3 2 3" xfId="24925" xr:uid="{BA56846A-6E96-4D73-8B23-44F0463E2392}"/>
    <cellStyle name="Millares 27 4 3 2 4" xfId="24926" xr:uid="{9991AE3E-D9C3-4F6A-B75E-A99E45FEF9CB}"/>
    <cellStyle name="Millares 27 4 3 2_HUB Product Price Input" xfId="24927" xr:uid="{C075EDE5-18F8-4BF4-9195-9A1CF8877C0F}"/>
    <cellStyle name="Millares 27 4 3 3" xfId="24928" xr:uid="{7FEA5EFE-6717-42A1-B7D3-0254EB9BED22}"/>
    <cellStyle name="Millares 27 4 3 3 2" xfId="24929" xr:uid="{3204669E-38B1-4B58-821B-2FE4A78A450A}"/>
    <cellStyle name="Millares 27 4 3 3_Location Prices" xfId="24930" xr:uid="{52672189-451A-496E-9AA8-D8505C9649D3}"/>
    <cellStyle name="Millares 27 4 3 4" xfId="24931" xr:uid="{457A4968-3FA3-4127-A043-165362C09DCC}"/>
    <cellStyle name="Millares 27 4 3 5" xfId="24932" xr:uid="{9D5A39EC-ED82-4A36-8F04-EBDF63771551}"/>
    <cellStyle name="Millares 27 4 3_HUB Product Price Input" xfId="24933" xr:uid="{157E3A26-9AC0-4B3B-ACB7-4563E1E64085}"/>
    <cellStyle name="Millares 27 4 4" xfId="24934" xr:uid="{AA09BF3A-0EA6-4E69-81D4-202CD562644F}"/>
    <cellStyle name="Millares 27 4 4 2" xfId="24935" xr:uid="{D5C9700B-9DCF-4EEA-82D6-4151D2B5FA49}"/>
    <cellStyle name="Millares 27 4 4 2 2" xfId="24936" xr:uid="{B9B631C0-8183-40B2-A7FF-01A27C81047E}"/>
    <cellStyle name="Millares 27 4 4 2 2 2" xfId="24937" xr:uid="{13322C1A-93C9-4101-8D43-40164663B421}"/>
    <cellStyle name="Millares 27 4 4 2 2_Location Prices" xfId="24938" xr:uid="{767C81B2-FB69-49E7-B9E6-A2D744AE409A}"/>
    <cellStyle name="Millares 27 4 4 2 3" xfId="24939" xr:uid="{9C1A8C60-4F2C-4493-A2C3-55D57A1F8551}"/>
    <cellStyle name="Millares 27 4 4 2 4" xfId="24940" xr:uid="{EB11055F-092B-4767-9844-D5D783CE13CC}"/>
    <cellStyle name="Millares 27 4 4 2_HUB Product Price Input" xfId="24941" xr:uid="{8BBE8BE7-AB02-4152-9DE9-AAF290D74975}"/>
    <cellStyle name="Millares 27 4 4 3" xfId="24942" xr:uid="{F3521948-A867-4284-B900-7977AC7D6EC3}"/>
    <cellStyle name="Millares 27 4 4 3 2" xfId="24943" xr:uid="{1917908B-6CBF-4317-B2D8-C3C1C2EF331E}"/>
    <cellStyle name="Millares 27 4 4 3_Location Prices" xfId="24944" xr:uid="{3377052D-D796-49FF-B0ED-41346FD5AD27}"/>
    <cellStyle name="Millares 27 4 4 4" xfId="24945" xr:uid="{DD574BC9-27A8-45E6-BA29-E69048C52BAC}"/>
    <cellStyle name="Millares 27 4 4 5" xfId="24946" xr:uid="{58C688B1-9E8E-406E-9601-C628CF585A6A}"/>
    <cellStyle name="Millares 27 4 4_HUB Product Price Input" xfId="24947" xr:uid="{43D8DA38-C281-4813-9487-67B5EB344F59}"/>
    <cellStyle name="Millares 27 4 5" xfId="24948" xr:uid="{4C4F9B10-086B-4064-8FBC-980D0AFC5455}"/>
    <cellStyle name="Millares 27 4 5 2" xfId="24949" xr:uid="{8B3CFCD2-6ACE-4B39-829B-7C3F1F2AD0A3}"/>
    <cellStyle name="Millares 27 4 5 2 2" xfId="24950" xr:uid="{51B438BC-946A-41B4-A1DF-0280A682BCD6}"/>
    <cellStyle name="Millares 27 4 5 2 2 2" xfId="24951" xr:uid="{A416C4EE-EF80-4350-9750-AF26B832211F}"/>
    <cellStyle name="Millares 27 4 5 2 2_Location Prices" xfId="24952" xr:uid="{3D6A822F-7A72-4CA0-AC37-42FB66FC8863}"/>
    <cellStyle name="Millares 27 4 5 2 3" xfId="24953" xr:uid="{168FEE53-5D9E-47A8-A5BA-55E8711D0AE4}"/>
    <cellStyle name="Millares 27 4 5 2 4" xfId="24954" xr:uid="{7B9411A9-D5CF-42AF-B731-47EAB82B6202}"/>
    <cellStyle name="Millares 27 4 5 2_HUB Product Price Input" xfId="24955" xr:uid="{4479CE26-FDB2-4C3E-B8E3-816651F2FEE3}"/>
    <cellStyle name="Millares 27 4 5 3" xfId="24956" xr:uid="{ACB0C206-895C-48BC-B777-0DBDC20B713F}"/>
    <cellStyle name="Millares 27 4 5 3 2" xfId="24957" xr:uid="{76C5FC03-DF82-4289-92CA-AD7B8F265C52}"/>
    <cellStyle name="Millares 27 4 5 3_Location Prices" xfId="24958" xr:uid="{62A3A4DB-4547-4052-9B32-498EB9130E80}"/>
    <cellStyle name="Millares 27 4 5 4" xfId="24959" xr:uid="{8186A8C8-5BE9-49B7-A1B5-2C6B2DC7254E}"/>
    <cellStyle name="Millares 27 4 5 5" xfId="24960" xr:uid="{125C9454-B0EB-4A4B-A94B-1A82B66991D8}"/>
    <cellStyle name="Millares 27 4 5_HUB Product Price Input" xfId="24961" xr:uid="{5C44A747-A2E8-4265-BB9A-8F78C362F7B3}"/>
    <cellStyle name="Millares 27 4 6" xfId="24962" xr:uid="{AE4752A3-A46A-4C27-9551-BDA9B4AA3225}"/>
    <cellStyle name="Millares 27 4 6 2" xfId="24963" xr:uid="{123EB077-8EF5-4255-924E-D4414D3AA030}"/>
    <cellStyle name="Millares 27 4 6 2 2" xfId="24964" xr:uid="{B29B219C-A349-4A75-88B3-536D7AD0B5AA}"/>
    <cellStyle name="Millares 27 4 6 2_Location Prices" xfId="24965" xr:uid="{2D2B714A-9EC2-4E8A-B800-C0C271667FA4}"/>
    <cellStyle name="Millares 27 4 6 3" xfId="24966" xr:uid="{EDA03973-F3DC-4FD3-84E0-456E195824F8}"/>
    <cellStyle name="Millares 27 4 6 4" xfId="24967" xr:uid="{7DA5130D-66CD-4A7B-B766-6DFC0B8A8E2C}"/>
    <cellStyle name="Millares 27 4 6_HUB Product Price Input" xfId="24968" xr:uid="{D8AD80C7-39A1-4010-9E3B-90A23EE609E8}"/>
    <cellStyle name="Millares 27 4 7" xfId="24969" xr:uid="{E14C40DC-2C98-4B77-B236-0114DCB50555}"/>
    <cellStyle name="Millares 27 4 7 2" xfId="24970" xr:uid="{FF3A2524-EDC9-4318-ACFC-9624780EE26A}"/>
    <cellStyle name="Millares 27 4 7_Location Prices" xfId="24971" xr:uid="{CEB3F8C0-96D4-4DB7-AE26-98F010D57337}"/>
    <cellStyle name="Millares 27 4 8" xfId="24972" xr:uid="{CA6505F2-9C1E-4341-8EE4-EFD4A28A2080}"/>
    <cellStyle name="Millares 27 4 9" xfId="24973" xr:uid="{66E4ED26-F297-427B-A1BF-4B98BBFD6594}"/>
    <cellStyle name="Millares 27 4_HUB Product Price Input" xfId="24974" xr:uid="{C47770D5-E1B3-4F4E-9732-0833BFD3A50C}"/>
    <cellStyle name="Millares 27 5" xfId="24975" xr:uid="{529A2A6D-E5C3-4B1C-AA46-B600C484AA06}"/>
    <cellStyle name="Millares 27 5 2" xfId="24976" xr:uid="{4B5833CE-5EE1-4E9D-A167-D43D19E7F521}"/>
    <cellStyle name="Millares 27 5 2 2" xfId="24977" xr:uid="{84D827C7-97A2-49C9-B516-309CD11E29B2}"/>
    <cellStyle name="Millares 27 5 2_Location Prices" xfId="24978" xr:uid="{3711D2D0-6EBA-4471-9C07-402507E76DA9}"/>
    <cellStyle name="Millares 27 5 3" xfId="24979" xr:uid="{178DEE2E-4A8C-408F-9872-9F4CB4E443C4}"/>
    <cellStyle name="Millares 27 5_HUB Product Price Input" xfId="24980" xr:uid="{C6058996-4C1A-4D24-BA45-9DA4C689FE73}"/>
    <cellStyle name="Millares 27 6" xfId="24981" xr:uid="{A5901C8D-7EED-47DF-ACBB-3DABE96CB8D6}"/>
    <cellStyle name="Millares 27 6 2" xfId="24982" xr:uid="{87890E19-475D-4A73-9E48-D7D4DEE49A22}"/>
    <cellStyle name="Millares 27 6_Location Prices" xfId="24983" xr:uid="{F6BC652E-41BB-405B-9C0E-45227DF49C43}"/>
    <cellStyle name="Millares 27 7" xfId="24984" xr:uid="{42EAD885-0E6E-42CF-B962-CD822A22D687}"/>
    <cellStyle name="Millares 27 8" xfId="24985" xr:uid="{C96E078B-3BF5-43A7-BDE3-20B4F44E4359}"/>
    <cellStyle name="Millares 27_HUB Product Price Input" xfId="24986" xr:uid="{D5C23A34-94FC-44E9-B322-E8782B26E3BC}"/>
    <cellStyle name="Millares 28" xfId="24987" xr:uid="{F2F1BF71-9ABC-4BEB-90B2-6861D90B3749}"/>
    <cellStyle name="Millares 28 2" xfId="24988" xr:uid="{FBD4EC5F-79F6-47F8-9DC4-E5BDC56B5782}"/>
    <cellStyle name="Millares 28 2 2" xfId="24989" xr:uid="{266CC1CB-FD9F-4839-8A90-274C5AF6F5F9}"/>
    <cellStyle name="Millares 28 2 2 2" xfId="24990" xr:uid="{DF1633EB-5913-4A01-B1D2-4E3DCA27F728}"/>
    <cellStyle name="Millares 28 2 2 2 2" xfId="24991" xr:uid="{365F4F3F-D767-4EB2-A521-CE05FEBA8971}"/>
    <cellStyle name="Millares 28 2 2 2 2 2" xfId="24992" xr:uid="{F8357885-E07F-423B-8A2A-6A70E803F67C}"/>
    <cellStyle name="Millares 28 2 2 2 2 2 2" xfId="24993" xr:uid="{855AF877-58BB-459A-81E1-3784C3EC3CB0}"/>
    <cellStyle name="Millares 28 2 2 2 2 2 2 2" xfId="24994" xr:uid="{AE0D758F-1E1A-45DC-9512-3DDD32EEA7B2}"/>
    <cellStyle name="Millares 28 2 2 2 2 2 2_Location Prices" xfId="24995" xr:uid="{0FB0E574-CC5E-44C0-9A5C-693316DD84E4}"/>
    <cellStyle name="Millares 28 2 2 2 2 2 3" xfId="24996" xr:uid="{FC361E28-5C09-4A0C-9548-433601B6D76F}"/>
    <cellStyle name="Millares 28 2 2 2 2 2 4" xfId="24997" xr:uid="{CA123666-A078-4FE3-9D4D-3502BDC8A0F9}"/>
    <cellStyle name="Millares 28 2 2 2 2 2_HUB Product Price Input" xfId="24998" xr:uid="{754A48F3-68FD-4565-BD68-E8B05C3A2B3D}"/>
    <cellStyle name="Millares 28 2 2 2 2 3" xfId="24999" xr:uid="{5FB8D371-16D7-4E32-9683-50603DD999C4}"/>
    <cellStyle name="Millares 28 2 2 2 2 3 2" xfId="25000" xr:uid="{8BA03F88-01A1-4EFE-9E32-17F8A272A0AF}"/>
    <cellStyle name="Millares 28 2 2 2 2 3_Location Prices" xfId="25001" xr:uid="{431DC86A-C429-4E73-93D2-78956B09EC4E}"/>
    <cellStyle name="Millares 28 2 2 2 2 4" xfId="25002" xr:uid="{2439C6E7-B8CA-4AB1-A37D-BD19C1118B37}"/>
    <cellStyle name="Millares 28 2 2 2 2 5" xfId="25003" xr:uid="{C915CF7F-C73F-4FEF-A0B3-06D2C5EAF3EB}"/>
    <cellStyle name="Millares 28 2 2 2 2_HUB Product Price Input" xfId="25004" xr:uid="{335476C2-FDBF-4855-B671-60A8E9BDFCB6}"/>
    <cellStyle name="Millares 28 2 2 2 3" xfId="25005" xr:uid="{6BA5EE21-A528-41A0-B0AC-BFB211303145}"/>
    <cellStyle name="Millares 28 2 2 2 3 2" xfId="25006" xr:uid="{B7F03536-99AE-47FB-BE42-828208AA90B6}"/>
    <cellStyle name="Millares 28 2 2 2 3 2 2" xfId="25007" xr:uid="{315A9222-7343-4252-B58D-DD7DC9169923}"/>
    <cellStyle name="Millares 28 2 2 2 3 2_Location Prices" xfId="25008" xr:uid="{A1CD71DE-5E2F-46BE-9212-4EEE4882DEA4}"/>
    <cellStyle name="Millares 28 2 2 2 3 3" xfId="25009" xr:uid="{548211C1-B895-4F5F-A1BE-4ABE5415BFDA}"/>
    <cellStyle name="Millares 28 2 2 2 3 4" xfId="25010" xr:uid="{7A9617CC-751A-4F00-BFB4-A1CC9ACA5BCD}"/>
    <cellStyle name="Millares 28 2 2 2 3_HUB Product Price Input" xfId="25011" xr:uid="{7025187F-A997-40DF-B9DB-058E5F1CAFE2}"/>
    <cellStyle name="Millares 28 2 2 2 4" xfId="25012" xr:uid="{BC704313-EB2C-4EBD-8D7C-C85449C9028D}"/>
    <cellStyle name="Millares 28 2 2 2 4 2" xfId="25013" xr:uid="{88C38525-F388-4096-BAC4-9D460708D3E7}"/>
    <cellStyle name="Millares 28 2 2 2 4_Location Prices" xfId="25014" xr:uid="{97E6A221-5647-4375-93B5-A3ACB57901DC}"/>
    <cellStyle name="Millares 28 2 2 2 5" xfId="25015" xr:uid="{3FDF359C-EE72-4A6B-A630-9BD96E70E475}"/>
    <cellStyle name="Millares 28 2 2 2 6" xfId="25016" xr:uid="{E7CBC6AB-2798-4727-AE35-6C84263C15D2}"/>
    <cellStyle name="Millares 28 2 2 2_HUB Product Price Input" xfId="25017" xr:uid="{B9D050C2-EA9F-49A9-B3F0-8E9D71B23BBC}"/>
    <cellStyle name="Millares 28 2 2 3" xfId="25018" xr:uid="{79FB70CA-75DE-4CA9-964E-E8C3406C0CC6}"/>
    <cellStyle name="Millares 28 2 2 3 2" xfId="25019" xr:uid="{E72C4D7B-18DE-462B-9980-C4BC64D65580}"/>
    <cellStyle name="Millares 28 2 2 3 2 2" xfId="25020" xr:uid="{72091B22-0B29-4195-9203-35420A85C01C}"/>
    <cellStyle name="Millares 28 2 2 3 2 2 2" xfId="25021" xr:uid="{9F45A431-F945-4B12-AAC8-93DB191F7547}"/>
    <cellStyle name="Millares 28 2 2 3 2 2_Location Prices" xfId="25022" xr:uid="{BCA03ECD-AC40-4DC5-820E-4C78A93AD141}"/>
    <cellStyle name="Millares 28 2 2 3 2 3" xfId="25023" xr:uid="{7165E186-6A2D-491F-9C6C-00E6FA20FD63}"/>
    <cellStyle name="Millares 28 2 2 3 2 4" xfId="25024" xr:uid="{447EE661-5D42-4E98-AE77-C4D045A961FB}"/>
    <cellStyle name="Millares 28 2 2 3 2_HUB Product Price Input" xfId="25025" xr:uid="{840D8F61-EE8B-42E7-95E8-5DBABAE50837}"/>
    <cellStyle name="Millares 28 2 2 3 3" xfId="25026" xr:uid="{861CB749-5263-4FEF-ADF0-028DE4143466}"/>
    <cellStyle name="Millares 28 2 2 3 3 2" xfId="25027" xr:uid="{08EB39C5-3557-4691-9541-8BF632AA5DA7}"/>
    <cellStyle name="Millares 28 2 2 3 3_Location Prices" xfId="25028" xr:uid="{FEC62BF1-D958-4884-91ED-D65CFEB01B0E}"/>
    <cellStyle name="Millares 28 2 2 3 4" xfId="25029" xr:uid="{EE24E716-E595-4986-9636-4CB9B1EF077E}"/>
    <cellStyle name="Millares 28 2 2 3 5" xfId="25030" xr:uid="{387F70D0-2FCE-48EC-B3A7-A3D5B3BAB9AC}"/>
    <cellStyle name="Millares 28 2 2 3_HUB Product Price Input" xfId="25031" xr:uid="{A36FFDDE-013A-450A-ADD2-801FDDD71AFF}"/>
    <cellStyle name="Millares 28 2 2 4" xfId="25032" xr:uid="{39A4B26A-4AD0-40B2-969D-4D7FF74B1A37}"/>
    <cellStyle name="Millares 28 2 2 4 2" xfId="25033" xr:uid="{63AC0FD1-D2A7-4F7A-92C9-96C872E22D8F}"/>
    <cellStyle name="Millares 28 2 2 4 2 2" xfId="25034" xr:uid="{C4B34819-F1EE-4C2D-8272-CE28A0AF4D4B}"/>
    <cellStyle name="Millares 28 2 2 4 2 2 2" xfId="25035" xr:uid="{ACBB8A38-E30F-4CEA-B601-D9EE88A3454C}"/>
    <cellStyle name="Millares 28 2 2 4 2 2_Location Prices" xfId="25036" xr:uid="{708AC9D6-D6AD-491B-B409-6E9AA47C621C}"/>
    <cellStyle name="Millares 28 2 2 4 2 3" xfId="25037" xr:uid="{B49226B1-E44D-4D6F-98DC-A08D6B3E2E0C}"/>
    <cellStyle name="Millares 28 2 2 4 2 4" xfId="25038" xr:uid="{D2A55F34-9866-466A-8FB1-0DBB7AB30D23}"/>
    <cellStyle name="Millares 28 2 2 4 2_HUB Product Price Input" xfId="25039" xr:uid="{DFA00D16-3650-4FB4-93FA-B439EB758077}"/>
    <cellStyle name="Millares 28 2 2 4 3" xfId="25040" xr:uid="{DCCA3E89-FEDE-4D4B-8D09-B9A5050932D9}"/>
    <cellStyle name="Millares 28 2 2 4 3 2" xfId="25041" xr:uid="{F3EA08FC-1EC0-48E5-9EA5-AAF373A8EDF3}"/>
    <cellStyle name="Millares 28 2 2 4 3_Location Prices" xfId="25042" xr:uid="{9C9F527A-F378-407F-B1AD-D29BD61CB393}"/>
    <cellStyle name="Millares 28 2 2 4 4" xfId="25043" xr:uid="{F0984C9E-587B-41EF-95BA-22F2C6D4F09A}"/>
    <cellStyle name="Millares 28 2 2 4 5" xfId="25044" xr:uid="{94AF43EA-EB97-4B74-9F59-29051E6A257F}"/>
    <cellStyle name="Millares 28 2 2 4_HUB Product Price Input" xfId="25045" xr:uid="{CEBC28CF-62A1-40B9-B7DC-51E2AB25E5D7}"/>
    <cellStyle name="Millares 28 2 2 5" xfId="25046" xr:uid="{11FBC079-7F91-4173-B4BE-C667BE5DAE3F}"/>
    <cellStyle name="Millares 28 2 2 5 2" xfId="25047" xr:uid="{DD73485C-6DD4-4484-8094-78A55B8346D9}"/>
    <cellStyle name="Millares 28 2 2 5 2 2" xfId="25048" xr:uid="{154A7526-8A97-42F4-91FB-83AD15C2A674}"/>
    <cellStyle name="Millares 28 2 2 5 2 2 2" xfId="25049" xr:uid="{5B3ABF25-2810-495E-9E73-2AF6C4D85924}"/>
    <cellStyle name="Millares 28 2 2 5 2 2_Location Prices" xfId="25050" xr:uid="{495C68A2-A2BC-49C9-902C-9F0C0BA153C6}"/>
    <cellStyle name="Millares 28 2 2 5 2 3" xfId="25051" xr:uid="{32B05116-C59A-479B-A0F9-45CF89D2E773}"/>
    <cellStyle name="Millares 28 2 2 5 2 4" xfId="25052" xr:uid="{CD83CD73-1D97-4671-BEE2-B3543CBFCEA9}"/>
    <cellStyle name="Millares 28 2 2 5 2_HUB Product Price Input" xfId="25053" xr:uid="{58BDC637-9237-440F-89B7-3C1B339449C2}"/>
    <cellStyle name="Millares 28 2 2 5 3" xfId="25054" xr:uid="{F438D2F9-59B5-4ADB-8502-B185F2A1710A}"/>
    <cellStyle name="Millares 28 2 2 5 3 2" xfId="25055" xr:uid="{07F8B1FE-F33F-41ED-97DC-09FDD8FB4AC6}"/>
    <cellStyle name="Millares 28 2 2 5 3_Location Prices" xfId="25056" xr:uid="{39F318F1-B15F-4908-AC4C-0AFAA85A8ABD}"/>
    <cellStyle name="Millares 28 2 2 5 4" xfId="25057" xr:uid="{B093ECB1-E8F3-4CAD-B5EC-388951D1CD16}"/>
    <cellStyle name="Millares 28 2 2 5 5" xfId="25058" xr:uid="{9A13A209-3194-4B6B-BD9D-7BB0B9455DB1}"/>
    <cellStyle name="Millares 28 2 2 5_HUB Product Price Input" xfId="25059" xr:uid="{FD84D954-FBA5-4512-ABBF-9DCC39AE0CB2}"/>
    <cellStyle name="Millares 28 2 2 6" xfId="25060" xr:uid="{B47E32B9-896B-4D13-826C-50D7945F7CCD}"/>
    <cellStyle name="Millares 28 2 2 6 2" xfId="25061" xr:uid="{DCBBF717-04CD-4C7B-9CFB-10F5C50EFE3A}"/>
    <cellStyle name="Millares 28 2 2 6 2 2" xfId="25062" xr:uid="{612AFF4D-6159-428D-A0F0-26359846FF4B}"/>
    <cellStyle name="Millares 28 2 2 6 2_Location Prices" xfId="25063" xr:uid="{96B23792-91DA-49E9-9AAA-5713CB62A782}"/>
    <cellStyle name="Millares 28 2 2 6 3" xfId="25064" xr:uid="{62EA80FE-3D45-4AC2-B443-1FB6DE6BD242}"/>
    <cellStyle name="Millares 28 2 2 6 4" xfId="25065" xr:uid="{DC5FF823-9111-4158-8E53-F16FE0B51FD8}"/>
    <cellStyle name="Millares 28 2 2 6_HUB Product Price Input" xfId="25066" xr:uid="{0C0D277C-2344-4AF0-A045-B0F1450B9E07}"/>
    <cellStyle name="Millares 28 2 2 7" xfId="25067" xr:uid="{B3BBA600-D65A-460B-82C7-D23A0F30226D}"/>
    <cellStyle name="Millares 28 2 2 7 2" xfId="25068" xr:uid="{52B3D1F9-4EF2-4EC5-9913-6F8513E9A03C}"/>
    <cellStyle name="Millares 28 2 2 7_Location Prices" xfId="25069" xr:uid="{B1C7B7DD-461A-47A4-82B1-34B05A1E1486}"/>
    <cellStyle name="Millares 28 2 2 8" xfId="25070" xr:uid="{087CF157-7989-4874-8C32-4296CE3F72AB}"/>
    <cellStyle name="Millares 28 2 2 9" xfId="25071" xr:uid="{80DE32EB-D44A-4918-A4B8-F18ACA3E970F}"/>
    <cellStyle name="Millares 28 2 2_HUB Product Price Input" xfId="25072" xr:uid="{53F61554-AB5E-4FDA-8041-721706828258}"/>
    <cellStyle name="Millares 28 2 3" xfId="25073" xr:uid="{20CCE1F9-580C-4C44-BF07-D1820BF92674}"/>
    <cellStyle name="Millares 28 2 3 2" xfId="25074" xr:uid="{8350F208-9831-4996-80DE-EA70AE1CB0A4}"/>
    <cellStyle name="Millares 28 2 3 2 2" xfId="25075" xr:uid="{8991C910-A3B0-48BB-A2E8-E18764C6B4EA}"/>
    <cellStyle name="Millares 28 2 3 2_Location Prices" xfId="25076" xr:uid="{2702A7FA-9270-4E1C-BACF-519B02FEF5F0}"/>
    <cellStyle name="Millares 28 2 3 3" xfId="25077" xr:uid="{F849E20E-93B0-4104-BF56-39BE527B73E3}"/>
    <cellStyle name="Millares 28 2 3_HUB Product Price Input" xfId="25078" xr:uid="{CF090C5F-80A3-4FCA-9CAC-C76739B80AE6}"/>
    <cellStyle name="Millares 28 2 4" xfId="25079" xr:uid="{58F73FFE-7BF6-43D2-99BD-5061CE73B61E}"/>
    <cellStyle name="Millares 28 2 4 2" xfId="25080" xr:uid="{458B7BDE-9F10-4ADC-9389-7109D2666E53}"/>
    <cellStyle name="Millares 28 2 4_Location Prices" xfId="25081" xr:uid="{E367F7DA-9AA6-471F-8553-F26B4E5F0BDE}"/>
    <cellStyle name="Millares 28 2 5" xfId="25082" xr:uid="{746CDB91-BFBF-4873-813D-DDBE425AE74D}"/>
    <cellStyle name="Millares 28 2 6" xfId="25083" xr:uid="{62A3053C-2F92-4C12-AC1E-AB71D4C7BA74}"/>
    <cellStyle name="Millares 28 2_HUB Product Price Input" xfId="25084" xr:uid="{B5660A36-8FED-4086-938F-396DFE64E349}"/>
    <cellStyle name="Millares 28 3" xfId="25085" xr:uid="{89E9E90A-BAA1-40C0-BB99-1A1993AF19E3}"/>
    <cellStyle name="Millares 28 3 2" xfId="25086" xr:uid="{FD6683FA-CF18-4810-8B96-79FF2B4B2345}"/>
    <cellStyle name="Millares 28 3 2 2" xfId="25087" xr:uid="{8D7FAAE1-587E-4288-8F52-3BB9DCD8CAA1}"/>
    <cellStyle name="Millares 28 3 2 2 2" xfId="25088" xr:uid="{58356ACF-5510-4515-9BC7-D0EF90C67DDC}"/>
    <cellStyle name="Millares 28 3 2 2_Location Prices" xfId="25089" xr:uid="{5712A059-CC81-47ED-AE23-829B624D2E13}"/>
    <cellStyle name="Millares 28 3 2 3" xfId="25090" xr:uid="{FC220306-E8B8-48D0-A563-5747DEBC56CC}"/>
    <cellStyle name="Millares 28 3 2_HUB Product Price Input" xfId="25091" xr:uid="{0C2C94C2-68E7-423D-A631-9642714A14C5}"/>
    <cellStyle name="Millares 28 3 3" xfId="25092" xr:uid="{F1350724-8398-4FCF-A47D-39A418D22D66}"/>
    <cellStyle name="Millares 28 3 3 2" xfId="25093" xr:uid="{FABFC63B-A7D6-40E4-B61F-C22174835A4B}"/>
    <cellStyle name="Millares 28 3 3_Location Prices" xfId="25094" xr:uid="{554FEFD6-036A-4ED1-AE5B-879892E0155E}"/>
    <cellStyle name="Millares 28 3 4" xfId="25095" xr:uid="{C934222D-76EB-4741-B81E-0774034718FE}"/>
    <cellStyle name="Millares 28 3_HUB Product Price Input" xfId="25096" xr:uid="{9D575D6A-E412-49DB-A1A1-8D87BBCB2006}"/>
    <cellStyle name="Millares 28 4" xfId="25097" xr:uid="{E8619E3F-4F9D-43FE-A45B-DB4623E901BC}"/>
    <cellStyle name="Millares 28 4 2" xfId="25098" xr:uid="{41847605-9527-479D-8307-4AE8491822C4}"/>
    <cellStyle name="Millares 28 4 2 2" xfId="25099" xr:uid="{4F48C701-DCF2-41BA-A3E6-9FD83843F89B}"/>
    <cellStyle name="Millares 28 4 2 2 2" xfId="25100" xr:uid="{3FA7AEBB-CD00-44CE-8CF5-91ABD3AEEC94}"/>
    <cellStyle name="Millares 28 4 2 2 2 2" xfId="25101" xr:uid="{CBA60CDB-1777-462C-97E8-2D3BD1CB4ECD}"/>
    <cellStyle name="Millares 28 4 2 2 2 2 2" xfId="25102" xr:uid="{C3C36195-90A0-440F-9ED9-2A4B3134A38C}"/>
    <cellStyle name="Millares 28 4 2 2 2 2_Location Prices" xfId="25103" xr:uid="{E43A32EF-9681-4E0D-9769-CBA866925CF9}"/>
    <cellStyle name="Millares 28 4 2 2 2 3" xfId="25104" xr:uid="{FB0D28A8-4DCD-474C-B0D0-39D364556C50}"/>
    <cellStyle name="Millares 28 4 2 2 2 4" xfId="25105" xr:uid="{C8671765-6592-43EC-9A5B-A269A5E815DC}"/>
    <cellStyle name="Millares 28 4 2 2 2_HUB Product Price Input" xfId="25106" xr:uid="{66887BD0-F672-4D51-935E-E80BAF8954B9}"/>
    <cellStyle name="Millares 28 4 2 2 3" xfId="25107" xr:uid="{1D5D094C-F5EE-44A3-9C0D-F8741DC7C3E0}"/>
    <cellStyle name="Millares 28 4 2 2 3 2" xfId="25108" xr:uid="{9ED1D9E0-074A-4F55-9E01-837C8C20517F}"/>
    <cellStyle name="Millares 28 4 2 2 3_Location Prices" xfId="25109" xr:uid="{F6AB169E-20DA-451A-93F3-44E2B1120C3B}"/>
    <cellStyle name="Millares 28 4 2 2 4" xfId="25110" xr:uid="{134BDAF0-21F8-4008-9F9A-47D18D3BB146}"/>
    <cellStyle name="Millares 28 4 2 2 5" xfId="25111" xr:uid="{F19DEA59-9038-4E5A-A15E-EABBB34F8D5F}"/>
    <cellStyle name="Millares 28 4 2 2_HUB Product Price Input" xfId="25112" xr:uid="{AE5E4856-C4E8-4A7C-A816-69BDCD4B043E}"/>
    <cellStyle name="Millares 28 4 2 3" xfId="25113" xr:uid="{60F0D4D4-0FD3-4FB3-BC9A-12B0611D07B1}"/>
    <cellStyle name="Millares 28 4 2 3 2" xfId="25114" xr:uid="{922F53BB-5887-4A71-8A58-6C24DAA3318C}"/>
    <cellStyle name="Millares 28 4 2 3 2 2" xfId="25115" xr:uid="{A5F8E65D-585B-49BD-8972-FA2F53085BF1}"/>
    <cellStyle name="Millares 28 4 2 3 2_Location Prices" xfId="25116" xr:uid="{759CBB88-49A7-4F24-805B-2BB4E5961F7D}"/>
    <cellStyle name="Millares 28 4 2 3 3" xfId="25117" xr:uid="{3AF7FE1B-6256-49D3-BE8C-1B75C78BF7B0}"/>
    <cellStyle name="Millares 28 4 2 3 4" xfId="25118" xr:uid="{5A6590E0-7892-49D1-9F16-4ACB6427E4D6}"/>
    <cellStyle name="Millares 28 4 2 3_HUB Product Price Input" xfId="25119" xr:uid="{5AA3E7F8-01C6-4A2A-80EB-B12245E344E5}"/>
    <cellStyle name="Millares 28 4 2 4" xfId="25120" xr:uid="{2CDB4BE6-8C6E-4006-8342-9DC29E593EF3}"/>
    <cellStyle name="Millares 28 4 2 4 2" xfId="25121" xr:uid="{249BDDC2-F0EC-469D-BE8D-A4471D18AD9D}"/>
    <cellStyle name="Millares 28 4 2 4_Location Prices" xfId="25122" xr:uid="{F581CB00-2767-46AA-BC60-07E56109B678}"/>
    <cellStyle name="Millares 28 4 2 5" xfId="25123" xr:uid="{F7D3B9B9-B23C-46A6-8B47-713571F9CCC5}"/>
    <cellStyle name="Millares 28 4 2 6" xfId="25124" xr:uid="{FE9ED27A-EC10-4B85-B8A3-32A76B306802}"/>
    <cellStyle name="Millares 28 4 2_HUB Product Price Input" xfId="25125" xr:uid="{EC22C2B3-9E3C-4100-9B1E-538DDCD7F2AC}"/>
    <cellStyle name="Millares 28 4 3" xfId="25126" xr:uid="{9B5710D6-D034-41EA-8586-6D5FC7B0D80D}"/>
    <cellStyle name="Millares 28 4 3 2" xfId="25127" xr:uid="{264CF867-5003-4418-890C-25D5806B95EB}"/>
    <cellStyle name="Millares 28 4 3 2 2" xfId="25128" xr:uid="{046BA52B-BA05-4B24-B965-E88990CE90FE}"/>
    <cellStyle name="Millares 28 4 3 2 2 2" xfId="25129" xr:uid="{DCDDBBE5-6258-4940-89C4-C243C670B935}"/>
    <cellStyle name="Millares 28 4 3 2 2_Location Prices" xfId="25130" xr:uid="{F4A3730A-0575-4676-B47B-A0D59D625091}"/>
    <cellStyle name="Millares 28 4 3 2 3" xfId="25131" xr:uid="{BEB92ABA-E7EF-4DF4-9820-4C3FD3C5BF8E}"/>
    <cellStyle name="Millares 28 4 3 2 4" xfId="25132" xr:uid="{0E8997C5-58FE-4727-A29E-F7B61419C3C1}"/>
    <cellStyle name="Millares 28 4 3 2_HUB Product Price Input" xfId="25133" xr:uid="{1A6BE402-0C72-4D1D-90B6-19925BDB09F9}"/>
    <cellStyle name="Millares 28 4 3 3" xfId="25134" xr:uid="{04DCFA8C-97A4-42B9-846A-7874074A45FA}"/>
    <cellStyle name="Millares 28 4 3 3 2" xfId="25135" xr:uid="{1BAFCEBD-E47A-4F8D-BBAE-CB76A8AD3519}"/>
    <cellStyle name="Millares 28 4 3 3_Location Prices" xfId="25136" xr:uid="{8A9BD0A0-93A2-452B-BDDA-C097C46600C1}"/>
    <cellStyle name="Millares 28 4 3 4" xfId="25137" xr:uid="{E32D2D40-8D0C-4DE3-A786-6275109C0934}"/>
    <cellStyle name="Millares 28 4 3 5" xfId="25138" xr:uid="{77F2B7D3-ED1B-42F6-91C2-2AF49C1B92CD}"/>
    <cellStyle name="Millares 28 4 3_HUB Product Price Input" xfId="25139" xr:uid="{2D7628EE-A1D8-4235-AAF9-32807FE4210F}"/>
    <cellStyle name="Millares 28 4 4" xfId="25140" xr:uid="{8D83AA5C-8568-440F-8EF2-DA0105EB8351}"/>
    <cellStyle name="Millares 28 4 4 2" xfId="25141" xr:uid="{9B51734D-70DC-45FD-B75B-DF18DFCD550A}"/>
    <cellStyle name="Millares 28 4 4 2 2" xfId="25142" xr:uid="{562922B6-4163-4DAD-8ADC-42F1C569BD48}"/>
    <cellStyle name="Millares 28 4 4 2 2 2" xfId="25143" xr:uid="{986774A5-2892-453C-87F2-D1E499B51DC3}"/>
    <cellStyle name="Millares 28 4 4 2 2_Location Prices" xfId="25144" xr:uid="{0739C6AE-3EBE-46C5-863E-2E79E1812B4E}"/>
    <cellStyle name="Millares 28 4 4 2 3" xfId="25145" xr:uid="{933525F1-DCEB-43D0-B88B-98AF558C05D9}"/>
    <cellStyle name="Millares 28 4 4 2 4" xfId="25146" xr:uid="{2A423956-019F-48CC-AB7E-29416C261549}"/>
    <cellStyle name="Millares 28 4 4 2_HUB Product Price Input" xfId="25147" xr:uid="{016ECA60-1709-4AE2-92A4-84C94DABE08F}"/>
    <cellStyle name="Millares 28 4 4 3" xfId="25148" xr:uid="{A1B201E5-FE80-4101-A299-3E40355FF612}"/>
    <cellStyle name="Millares 28 4 4 3 2" xfId="25149" xr:uid="{E00F39E9-9ACF-4F96-A64E-332F5BCB7852}"/>
    <cellStyle name="Millares 28 4 4 3_Location Prices" xfId="25150" xr:uid="{C8F06F8B-900B-4497-BF83-722C784AB0E2}"/>
    <cellStyle name="Millares 28 4 4 4" xfId="25151" xr:uid="{3B27BBD6-79D8-4320-A9C8-A7C2D6B6D6DF}"/>
    <cellStyle name="Millares 28 4 4 5" xfId="25152" xr:uid="{B928FBB3-F099-4A77-B3A0-34E0ABBF6DD9}"/>
    <cellStyle name="Millares 28 4 4_HUB Product Price Input" xfId="25153" xr:uid="{615829CA-645C-4B76-8F9E-E8D27F2DC79E}"/>
    <cellStyle name="Millares 28 4 5" xfId="25154" xr:uid="{C5168B29-D60B-4AE0-BDEA-2D22035AC4D2}"/>
    <cellStyle name="Millares 28 4 5 2" xfId="25155" xr:uid="{0D02D3B8-0DA1-4E69-8DFF-FF097518D428}"/>
    <cellStyle name="Millares 28 4 5 2 2" xfId="25156" xr:uid="{8DD2D529-3477-4DD3-BCBD-AB067500E0C1}"/>
    <cellStyle name="Millares 28 4 5 2 2 2" xfId="25157" xr:uid="{551FF5E2-760E-4176-889A-089704DFB2D1}"/>
    <cellStyle name="Millares 28 4 5 2 2_Location Prices" xfId="25158" xr:uid="{50012A82-F7DB-4FC3-8579-ECF8A2BB06D9}"/>
    <cellStyle name="Millares 28 4 5 2 3" xfId="25159" xr:uid="{95A66653-4CD0-4995-AFD9-9048CF9C25C4}"/>
    <cellStyle name="Millares 28 4 5 2 4" xfId="25160" xr:uid="{3D243029-41DD-4F32-8B30-7CDA2CE5C7CB}"/>
    <cellStyle name="Millares 28 4 5 2_HUB Product Price Input" xfId="25161" xr:uid="{CF84D83B-8560-40CB-9FA4-642042E65CD0}"/>
    <cellStyle name="Millares 28 4 5 3" xfId="25162" xr:uid="{300AA935-37E8-4F1E-AF2D-DB934319A42A}"/>
    <cellStyle name="Millares 28 4 5 3 2" xfId="25163" xr:uid="{E87DB6A4-95FD-4C5F-9CD9-86DB3DDBE054}"/>
    <cellStyle name="Millares 28 4 5 3_Location Prices" xfId="25164" xr:uid="{068DBE35-4D4F-4BF6-A115-C33CF4EE58EB}"/>
    <cellStyle name="Millares 28 4 5 4" xfId="25165" xr:uid="{045E3FB3-702F-4371-B827-75B17E401956}"/>
    <cellStyle name="Millares 28 4 5 5" xfId="25166" xr:uid="{7CD3092F-7A29-4137-8599-EA8BB98C90FC}"/>
    <cellStyle name="Millares 28 4 5_HUB Product Price Input" xfId="25167" xr:uid="{3F5B5CE3-329F-440F-AE12-2C5EEA004CA9}"/>
    <cellStyle name="Millares 28 4 6" xfId="25168" xr:uid="{4948FAD5-A7E8-4757-A7D6-07F2C958179F}"/>
    <cellStyle name="Millares 28 4 6 2" xfId="25169" xr:uid="{46C499F4-627F-4367-9387-521DA86CDD63}"/>
    <cellStyle name="Millares 28 4 6 2 2" xfId="25170" xr:uid="{91948810-A8DD-4EC7-B1DE-039A3D83C887}"/>
    <cellStyle name="Millares 28 4 6 2_Location Prices" xfId="25171" xr:uid="{A776AE0E-D6BD-4498-A4E7-BFE2781F098C}"/>
    <cellStyle name="Millares 28 4 6 3" xfId="25172" xr:uid="{E2B762F7-F5AA-4B66-BA63-448CBE7AD033}"/>
    <cellStyle name="Millares 28 4 6 4" xfId="25173" xr:uid="{38062396-3247-4E99-8B55-F1CE45321A12}"/>
    <cellStyle name="Millares 28 4 6_HUB Product Price Input" xfId="25174" xr:uid="{8021643B-C686-4F7E-8321-EE42C9BB6C98}"/>
    <cellStyle name="Millares 28 4 7" xfId="25175" xr:uid="{8BE9EF7E-ED60-4FC9-BFB7-4EBC9468702B}"/>
    <cellStyle name="Millares 28 4 7 2" xfId="25176" xr:uid="{04F4429F-5AE4-44D9-B59C-A498D4F0CD66}"/>
    <cellStyle name="Millares 28 4 7_Location Prices" xfId="25177" xr:uid="{5F851C20-A4FD-4390-A1B1-54FB23A5ACA7}"/>
    <cellStyle name="Millares 28 4 8" xfId="25178" xr:uid="{1235DF05-CA60-4111-84C5-CCB7ABF960B4}"/>
    <cellStyle name="Millares 28 4 9" xfId="25179" xr:uid="{7A152093-8DFF-4013-8FD8-13D806F83815}"/>
    <cellStyle name="Millares 28 4_HUB Product Price Input" xfId="25180" xr:uid="{622D8F5F-31CD-4424-8207-806749EB203D}"/>
    <cellStyle name="Millares 28 5" xfId="25181" xr:uid="{7ED5C0A9-0B86-45E7-87CD-C87C1F07DC8A}"/>
    <cellStyle name="Millares 28 5 2" xfId="25182" xr:uid="{5ED28E91-4A3E-4E33-8781-331A75E5E55F}"/>
    <cellStyle name="Millares 28 5 2 2" xfId="25183" xr:uid="{240102BB-22EA-4557-AE9B-F14BEDAFD88F}"/>
    <cellStyle name="Millares 28 5 2_Location Prices" xfId="25184" xr:uid="{71263164-AAF4-4242-837C-EB2D3BF73EFA}"/>
    <cellStyle name="Millares 28 5 3" xfId="25185" xr:uid="{1FCCD63E-6414-4771-A473-74A81EF46376}"/>
    <cellStyle name="Millares 28 5_HUB Product Price Input" xfId="25186" xr:uid="{1B1B8566-47BD-494D-B5DC-C8BC797EEC20}"/>
    <cellStyle name="Millares 28 6" xfId="25187" xr:uid="{90773EC2-E595-449E-9793-C6C53837D2CB}"/>
    <cellStyle name="Millares 28 6 2" xfId="25188" xr:uid="{B0057BEA-6E11-4618-A994-4CCB67ECEEB2}"/>
    <cellStyle name="Millares 28 6_Location Prices" xfId="25189" xr:uid="{255A3A0A-4874-489F-8664-829D9C5B7D7D}"/>
    <cellStyle name="Millares 28 7" xfId="25190" xr:uid="{2F5767BF-B846-4AA5-97CB-47E4ADB55344}"/>
    <cellStyle name="Millares 28 8" xfId="25191" xr:uid="{CDD6C871-1E51-4C1D-8CEC-C5ABA98198B6}"/>
    <cellStyle name="Millares 28_HUB Product Price Input" xfId="25192" xr:uid="{A462D8FB-B0E6-4C36-BA12-C122BEB93C3F}"/>
    <cellStyle name="Millares 29" xfId="25193" xr:uid="{4882310B-6569-4DFF-B989-DA3173B4EA4A}"/>
    <cellStyle name="Millares 29 2" xfId="25194" xr:uid="{A8CE1B56-C0E2-4EC8-A18D-F9A38A5965ED}"/>
    <cellStyle name="Millares 29 2 2" xfId="25195" xr:uid="{94140917-F78B-4B35-9BEF-5B92CF659A6E}"/>
    <cellStyle name="Millares 29 2 2 2" xfId="25196" xr:uid="{8A2D2528-850D-431B-BBAD-B5EEBF99A842}"/>
    <cellStyle name="Millares 29 2 2 2 2" xfId="25197" xr:uid="{6F646687-E46E-41F0-8C15-E9588D554197}"/>
    <cellStyle name="Millares 29 2 2 2 2 2" xfId="25198" xr:uid="{1CA94871-335F-4F4E-9B71-CC2B28235BB0}"/>
    <cellStyle name="Millares 29 2 2 2 2 2 2" xfId="25199" xr:uid="{969CE29B-8B5F-4454-9A1C-33B3A83FC226}"/>
    <cellStyle name="Millares 29 2 2 2 2 2 2 2" xfId="25200" xr:uid="{79B5A0BF-F290-4687-9118-CB9C5F1D9321}"/>
    <cellStyle name="Millares 29 2 2 2 2 2 2_Location Prices" xfId="25201" xr:uid="{4AD20932-AECA-4EC6-ACE0-88A8F1ABFC4E}"/>
    <cellStyle name="Millares 29 2 2 2 2 2 3" xfId="25202" xr:uid="{7A88DD24-785F-4061-B7CA-0215B7B97087}"/>
    <cellStyle name="Millares 29 2 2 2 2 2 4" xfId="25203" xr:uid="{612E97CD-EAB2-4963-89D0-76F859BB8FE5}"/>
    <cellStyle name="Millares 29 2 2 2 2 2_HUB Product Price Input" xfId="25204" xr:uid="{FBAEAC22-98A5-4722-AC36-FECF88BB95B3}"/>
    <cellStyle name="Millares 29 2 2 2 2 3" xfId="25205" xr:uid="{F37A74B0-CA6D-4658-8723-02521DB62997}"/>
    <cellStyle name="Millares 29 2 2 2 2 3 2" xfId="25206" xr:uid="{67C8729F-FBC0-4168-8549-137C2E9D5368}"/>
    <cellStyle name="Millares 29 2 2 2 2 3_Location Prices" xfId="25207" xr:uid="{DCC2543F-2C47-400F-BC3A-0F5D1C329B23}"/>
    <cellStyle name="Millares 29 2 2 2 2 4" xfId="25208" xr:uid="{AAAE06EA-4812-470A-BCBC-DBD2C2E2B608}"/>
    <cellStyle name="Millares 29 2 2 2 2 5" xfId="25209" xr:uid="{B9ABDC72-6139-4D41-9540-49AD3CE5F6A5}"/>
    <cellStyle name="Millares 29 2 2 2 2_HUB Product Price Input" xfId="25210" xr:uid="{5E624031-53D7-4021-8953-A7A4A87C3376}"/>
    <cellStyle name="Millares 29 2 2 2 3" xfId="25211" xr:uid="{35F1BFC5-F46C-4C17-9E30-7D6D017FCBB2}"/>
    <cellStyle name="Millares 29 2 2 2 3 2" xfId="25212" xr:uid="{42220B1C-48A4-43F6-B685-6505EB87389E}"/>
    <cellStyle name="Millares 29 2 2 2 3 2 2" xfId="25213" xr:uid="{76283836-FC51-4E20-A35B-A815776DBFD9}"/>
    <cellStyle name="Millares 29 2 2 2 3 2_Location Prices" xfId="25214" xr:uid="{954B6063-08E3-4C8B-B78D-9C1F4C65BFC0}"/>
    <cellStyle name="Millares 29 2 2 2 3 3" xfId="25215" xr:uid="{05C6F529-3B8B-4BE6-8591-EA6CCE87F1D9}"/>
    <cellStyle name="Millares 29 2 2 2 3 4" xfId="25216" xr:uid="{DF510D8D-06C1-46BB-B56B-5738A39EDBC5}"/>
    <cellStyle name="Millares 29 2 2 2 3_HUB Product Price Input" xfId="25217" xr:uid="{5F94F32B-EBF8-4DA1-AA7B-8FAF57D69085}"/>
    <cellStyle name="Millares 29 2 2 2 4" xfId="25218" xr:uid="{3A72731F-16CB-4CB1-90F2-DD1A75DF55BD}"/>
    <cellStyle name="Millares 29 2 2 2 4 2" xfId="25219" xr:uid="{CF681801-613E-470C-B697-5D9FD42E8E8A}"/>
    <cellStyle name="Millares 29 2 2 2 4_Location Prices" xfId="25220" xr:uid="{CEFA9B78-7EE2-49CE-920C-DF46732E0019}"/>
    <cellStyle name="Millares 29 2 2 2 5" xfId="25221" xr:uid="{BD1504AD-5F00-47C3-AAF6-1F4D3F61188B}"/>
    <cellStyle name="Millares 29 2 2 2 6" xfId="25222" xr:uid="{C4331A1A-A308-430A-8783-CCBC39610A34}"/>
    <cellStyle name="Millares 29 2 2 2_HUB Product Price Input" xfId="25223" xr:uid="{35850E4A-EAB4-4214-B15B-BAC5E4919691}"/>
    <cellStyle name="Millares 29 2 2 3" xfId="25224" xr:uid="{30939C3E-3A10-4294-A170-FF6B818D3D27}"/>
    <cellStyle name="Millares 29 2 2 3 2" xfId="25225" xr:uid="{956892BE-3CD9-434E-A672-845E99CE584D}"/>
    <cellStyle name="Millares 29 2 2 3 2 2" xfId="25226" xr:uid="{07210716-87EC-4B68-80BD-CD2B3FA26ACA}"/>
    <cellStyle name="Millares 29 2 2 3 2 2 2" xfId="25227" xr:uid="{4F4ED448-365B-478B-8887-E40ABB38F584}"/>
    <cellStyle name="Millares 29 2 2 3 2 2_Location Prices" xfId="25228" xr:uid="{AE03F8C7-F4FC-45E9-BF15-564FCDD68FFD}"/>
    <cellStyle name="Millares 29 2 2 3 2 3" xfId="25229" xr:uid="{4DD38DB6-7266-4F57-9ABD-5E74E5AD13FD}"/>
    <cellStyle name="Millares 29 2 2 3 2 4" xfId="25230" xr:uid="{95846E93-66C8-4477-9ACE-39678B95694B}"/>
    <cellStyle name="Millares 29 2 2 3 2_HUB Product Price Input" xfId="25231" xr:uid="{4D0A7E70-E9F8-4D41-8CEC-4AF0B7657D0D}"/>
    <cellStyle name="Millares 29 2 2 3 3" xfId="25232" xr:uid="{554308A4-58BC-4C8A-A146-DE58426A109E}"/>
    <cellStyle name="Millares 29 2 2 3 3 2" xfId="25233" xr:uid="{63087960-8567-40B9-9200-26B2386CD08B}"/>
    <cellStyle name="Millares 29 2 2 3 3_Location Prices" xfId="25234" xr:uid="{0E136297-4B35-4056-9E3C-4F357BA7FF1D}"/>
    <cellStyle name="Millares 29 2 2 3 4" xfId="25235" xr:uid="{8B03EB9F-6698-42F3-8FFE-4C81E06655EF}"/>
    <cellStyle name="Millares 29 2 2 3 5" xfId="25236" xr:uid="{2E18CC89-355C-4A25-8D2F-059090DC7AAE}"/>
    <cellStyle name="Millares 29 2 2 3_HUB Product Price Input" xfId="25237" xr:uid="{68E95EBC-DE51-47E3-997E-F4E60A74ECF2}"/>
    <cellStyle name="Millares 29 2 2 4" xfId="25238" xr:uid="{58939D03-7502-4160-BABF-D2A16E52BC81}"/>
    <cellStyle name="Millares 29 2 2 4 2" xfId="25239" xr:uid="{B8CFD074-65AD-496B-9A66-F3CFC9C00646}"/>
    <cellStyle name="Millares 29 2 2 4 2 2" xfId="25240" xr:uid="{1ED35E40-1251-4FAA-8CAF-DE50F8BCF399}"/>
    <cellStyle name="Millares 29 2 2 4 2 2 2" xfId="25241" xr:uid="{C815A0BF-E5FE-45CF-9A0D-78A041AE3550}"/>
    <cellStyle name="Millares 29 2 2 4 2 2_Location Prices" xfId="25242" xr:uid="{2AFDB556-9999-4673-94A4-8BB592FAB22B}"/>
    <cellStyle name="Millares 29 2 2 4 2 3" xfId="25243" xr:uid="{BA9512C0-A52D-479C-A94F-52D16129F082}"/>
    <cellStyle name="Millares 29 2 2 4 2 4" xfId="25244" xr:uid="{3B9CF7CA-63C5-40B5-B588-94DE4002FAF1}"/>
    <cellStyle name="Millares 29 2 2 4 2_HUB Product Price Input" xfId="25245" xr:uid="{C6400A85-A759-4BDE-991C-B41CFFEC4898}"/>
    <cellStyle name="Millares 29 2 2 4 3" xfId="25246" xr:uid="{C456A49B-4F71-478E-9535-96F965267A3A}"/>
    <cellStyle name="Millares 29 2 2 4 3 2" xfId="25247" xr:uid="{FB5550B7-508F-4101-87D0-63A15C9D7FD2}"/>
    <cellStyle name="Millares 29 2 2 4 3_Location Prices" xfId="25248" xr:uid="{E4CB2CC0-3A3E-4E1A-AF86-0D244A302DD1}"/>
    <cellStyle name="Millares 29 2 2 4 4" xfId="25249" xr:uid="{7E2B8EEF-E7D3-4667-B546-182624CA469B}"/>
    <cellStyle name="Millares 29 2 2 4 5" xfId="25250" xr:uid="{32A7B5E3-7938-499A-BA9E-8935BBD29EC9}"/>
    <cellStyle name="Millares 29 2 2 4_HUB Product Price Input" xfId="25251" xr:uid="{D126A024-6419-4B92-9D02-BDFA1D6F87FE}"/>
    <cellStyle name="Millares 29 2 2 5" xfId="25252" xr:uid="{EDB7AEEC-1C2F-42B8-92F7-FE2279AD2735}"/>
    <cellStyle name="Millares 29 2 2 5 2" xfId="25253" xr:uid="{B90A5C08-5672-41C4-9CFA-070AFD5A17DC}"/>
    <cellStyle name="Millares 29 2 2 5 2 2" xfId="25254" xr:uid="{E29EA192-9CAE-4755-BD2C-5911C9FF8D66}"/>
    <cellStyle name="Millares 29 2 2 5 2 2 2" xfId="25255" xr:uid="{43BF6930-E15A-48E9-8414-A059025CF81C}"/>
    <cellStyle name="Millares 29 2 2 5 2 2_Location Prices" xfId="25256" xr:uid="{6B7CA461-05A9-43C7-8C23-9825853126AE}"/>
    <cellStyle name="Millares 29 2 2 5 2 3" xfId="25257" xr:uid="{8040FC64-846F-47B9-9F77-B0950F09A14A}"/>
    <cellStyle name="Millares 29 2 2 5 2 4" xfId="25258" xr:uid="{D2279E60-7775-46FE-8F9D-F1BAA88F813F}"/>
    <cellStyle name="Millares 29 2 2 5 2_HUB Product Price Input" xfId="25259" xr:uid="{3D671375-1BA6-4022-BB02-DF7348B18F3A}"/>
    <cellStyle name="Millares 29 2 2 5 3" xfId="25260" xr:uid="{84EA57D6-095A-408D-8F8F-52BE09AF8F39}"/>
    <cellStyle name="Millares 29 2 2 5 3 2" xfId="25261" xr:uid="{5B5DB2B8-89D5-4ECF-A3DE-C945DE380CC6}"/>
    <cellStyle name="Millares 29 2 2 5 3_Location Prices" xfId="25262" xr:uid="{8DA8CFBC-4465-4AA7-9531-5A0B96B1923C}"/>
    <cellStyle name="Millares 29 2 2 5 4" xfId="25263" xr:uid="{7D3ED05C-3E7E-425A-B3BC-9BD3830483E6}"/>
    <cellStyle name="Millares 29 2 2 5 5" xfId="25264" xr:uid="{7497FA9E-FE74-4FCF-9E28-5713C631DBCE}"/>
    <cellStyle name="Millares 29 2 2 5_HUB Product Price Input" xfId="25265" xr:uid="{943459A7-5BB8-4FAA-BCAC-52BFD03F4B68}"/>
    <cellStyle name="Millares 29 2 2 6" xfId="25266" xr:uid="{F96C658C-105B-4526-9275-AB6508EC4791}"/>
    <cellStyle name="Millares 29 2 2 6 2" xfId="25267" xr:uid="{1D47D967-CC5C-454E-98E7-C4FBBE617F32}"/>
    <cellStyle name="Millares 29 2 2 6 2 2" xfId="25268" xr:uid="{440DD2E4-0857-47CE-858D-53A42AB1624B}"/>
    <cellStyle name="Millares 29 2 2 6 2_Location Prices" xfId="25269" xr:uid="{0D87A39A-8034-42F4-B46D-A80388A264CC}"/>
    <cellStyle name="Millares 29 2 2 6 3" xfId="25270" xr:uid="{05B8C906-2A59-4B95-9F85-4E42A795200E}"/>
    <cellStyle name="Millares 29 2 2 6 4" xfId="25271" xr:uid="{AFCB4802-DC55-4F7F-86BD-75092E5F0A21}"/>
    <cellStyle name="Millares 29 2 2 6_HUB Product Price Input" xfId="25272" xr:uid="{18FEB937-2CDF-4565-A4F9-25FFEB8654EE}"/>
    <cellStyle name="Millares 29 2 2 7" xfId="25273" xr:uid="{8ED4E0EE-DFA2-45B7-8EB2-FF6CBF32BCDE}"/>
    <cellStyle name="Millares 29 2 2 7 2" xfId="25274" xr:uid="{C8FEDFD1-1FBC-4B84-815E-FFE3B37DA3D2}"/>
    <cellStyle name="Millares 29 2 2 7_Location Prices" xfId="25275" xr:uid="{38D95F1D-81AE-48E3-9176-5361B77AB84E}"/>
    <cellStyle name="Millares 29 2 2 8" xfId="25276" xr:uid="{2EB29642-88B7-4563-83FC-9313FA0CCDD8}"/>
    <cellStyle name="Millares 29 2 2 9" xfId="25277" xr:uid="{6F219DAB-5C02-4A9B-8AD2-893433D7FD5F}"/>
    <cellStyle name="Millares 29 2 2_HUB Product Price Input" xfId="25278" xr:uid="{EDE9CFC1-DD40-4316-98AE-73E77D330A9B}"/>
    <cellStyle name="Millares 29 2 3" xfId="25279" xr:uid="{8F119C29-53E0-4788-B6F9-3E3156AF8688}"/>
    <cellStyle name="Millares 29 2 3 2" xfId="25280" xr:uid="{31520C95-CCAC-4E05-89DA-788208364189}"/>
    <cellStyle name="Millares 29 2 3 2 2" xfId="25281" xr:uid="{1A9C0275-D97B-4712-8364-B867BFA560EA}"/>
    <cellStyle name="Millares 29 2 3 2_Location Prices" xfId="25282" xr:uid="{A7FCFCAC-09EA-4875-B4DD-EC2A054F21CD}"/>
    <cellStyle name="Millares 29 2 3 3" xfId="25283" xr:uid="{8FD718E1-18C7-4533-B113-45AD132DD0E6}"/>
    <cellStyle name="Millares 29 2 3_HUB Product Price Input" xfId="25284" xr:uid="{B3F338A7-DFA8-4F03-9532-999CB8386354}"/>
    <cellStyle name="Millares 29 2 4" xfId="25285" xr:uid="{395070C3-C0C1-4CD2-A071-4172D1B6B625}"/>
    <cellStyle name="Millares 29 2 4 2" xfId="25286" xr:uid="{99A39202-BFFE-4149-A524-6F34588B5731}"/>
    <cellStyle name="Millares 29 2 4_Location Prices" xfId="25287" xr:uid="{12EB94E6-3E8C-4DF4-9127-5E6AF6251FE1}"/>
    <cellStyle name="Millares 29 2 5" xfId="25288" xr:uid="{1395733E-6241-4E8F-8D56-CA5EFE76904A}"/>
    <cellStyle name="Millares 29 2 6" xfId="25289" xr:uid="{C3A13FD2-8E53-4219-B952-63B9A20FC0C5}"/>
    <cellStyle name="Millares 29 2_HUB Product Price Input" xfId="25290" xr:uid="{C83C7399-7E89-4393-A0DC-E52E9BDD9FA5}"/>
    <cellStyle name="Millares 29 3" xfId="25291" xr:uid="{6CCE4D86-C800-446C-8F1E-E10BD93C9D06}"/>
    <cellStyle name="Millares 29 3 2" xfId="25292" xr:uid="{2CEFC4E6-1C73-44CE-BDAE-A29815A58855}"/>
    <cellStyle name="Millares 29 3 2 2" xfId="25293" xr:uid="{2EBC402C-FEAB-4D76-905F-796B7F0F8B42}"/>
    <cellStyle name="Millares 29 3 2 2 2" xfId="25294" xr:uid="{758A6288-C356-4391-AA00-8D657C024AA7}"/>
    <cellStyle name="Millares 29 3 2 2_Location Prices" xfId="25295" xr:uid="{3C8503E4-B916-4B8A-890A-13B65EA3E562}"/>
    <cellStyle name="Millares 29 3 2 3" xfId="25296" xr:uid="{7364EBEA-DDA2-400D-83B9-3EC6D52F829D}"/>
    <cellStyle name="Millares 29 3 2_HUB Product Price Input" xfId="25297" xr:uid="{39A1A337-2740-4FAA-A529-E8F488C18317}"/>
    <cellStyle name="Millares 29 3 3" xfId="25298" xr:uid="{B22EFD7F-6A9A-4AB5-B419-5416B647EDE4}"/>
    <cellStyle name="Millares 29 3 3 2" xfId="25299" xr:uid="{A64F8D6B-6DF3-4A47-9FCA-2ACD8A8623BA}"/>
    <cellStyle name="Millares 29 3 3_Location Prices" xfId="25300" xr:uid="{8792E6F5-775B-48EA-92DA-61A9CB1D97C6}"/>
    <cellStyle name="Millares 29 3 4" xfId="25301" xr:uid="{1E1890EF-8565-4BAE-B265-1A6D6CC5AF68}"/>
    <cellStyle name="Millares 29 3_HUB Product Price Input" xfId="25302" xr:uid="{67DFC241-90CE-4A91-BBBD-116C2AC8C611}"/>
    <cellStyle name="Millares 29 4" xfId="25303" xr:uid="{D0EC1B8E-BE01-4C9E-A828-92AF8F272947}"/>
    <cellStyle name="Millares 29 4 2" xfId="25304" xr:uid="{B7CD4AE4-0B70-415E-B9A6-9AFC50CFA6BE}"/>
    <cellStyle name="Millares 29 4 2 2" xfId="25305" xr:uid="{9BC32AD8-E396-4C8A-B128-E8D9BE5146C4}"/>
    <cellStyle name="Millares 29 4 2 2 2" xfId="25306" xr:uid="{D0304CDA-07EB-42A2-858F-5D3D384F9CB5}"/>
    <cellStyle name="Millares 29 4 2 2 2 2" xfId="25307" xr:uid="{770932D5-10F9-47BE-9CD1-BE60360F1A7E}"/>
    <cellStyle name="Millares 29 4 2 2 2 2 2" xfId="25308" xr:uid="{C90B45B3-DC8F-4D13-9E66-EBCDF26B8C5B}"/>
    <cellStyle name="Millares 29 4 2 2 2 2_Location Prices" xfId="25309" xr:uid="{9AA0366F-23F3-4C65-8DE2-D2F63AD0CC24}"/>
    <cellStyle name="Millares 29 4 2 2 2 3" xfId="25310" xr:uid="{ADCFF42F-7776-465D-A155-B8A31702F66D}"/>
    <cellStyle name="Millares 29 4 2 2 2 4" xfId="25311" xr:uid="{BF3D7A90-DADB-4721-B89B-098A7E7592C2}"/>
    <cellStyle name="Millares 29 4 2 2 2_HUB Product Price Input" xfId="25312" xr:uid="{B724CB74-16A1-4681-BD12-0ADF5E39E131}"/>
    <cellStyle name="Millares 29 4 2 2 3" xfId="25313" xr:uid="{1D3F63D5-F41F-41BB-8877-62B7A5C54B36}"/>
    <cellStyle name="Millares 29 4 2 2 3 2" xfId="25314" xr:uid="{58D7D0B3-DE8C-4025-AA4B-FB92FC998EC7}"/>
    <cellStyle name="Millares 29 4 2 2 3_Location Prices" xfId="25315" xr:uid="{B3D839DC-F69B-4200-A2C2-0307CC601B6A}"/>
    <cellStyle name="Millares 29 4 2 2 4" xfId="25316" xr:uid="{44BD7D8E-F9E5-43A5-88F5-725CF7569B0A}"/>
    <cellStyle name="Millares 29 4 2 2 5" xfId="25317" xr:uid="{37E77CA8-BEA8-430A-8F73-93D411FA134D}"/>
    <cellStyle name="Millares 29 4 2 2_HUB Product Price Input" xfId="25318" xr:uid="{E8B3DEAA-911A-4675-8B51-5601FB531FD9}"/>
    <cellStyle name="Millares 29 4 2 3" xfId="25319" xr:uid="{DF144972-7C5D-40A3-A645-4AE4A50764BB}"/>
    <cellStyle name="Millares 29 4 2 3 2" xfId="25320" xr:uid="{E7FEE2D5-71E1-4E8F-9CA4-B375A75B0749}"/>
    <cellStyle name="Millares 29 4 2 3 2 2" xfId="25321" xr:uid="{8EF4A01A-398C-483A-A822-053606496702}"/>
    <cellStyle name="Millares 29 4 2 3 2_Location Prices" xfId="25322" xr:uid="{10C097CD-0B02-4650-B272-89AA0569DE07}"/>
    <cellStyle name="Millares 29 4 2 3 3" xfId="25323" xr:uid="{FB8C873A-7740-4B41-900B-546871B0C6D1}"/>
    <cellStyle name="Millares 29 4 2 3 4" xfId="25324" xr:uid="{EE150FCA-6E6D-4D68-AD3C-38A97F00FC4F}"/>
    <cellStyle name="Millares 29 4 2 3_HUB Product Price Input" xfId="25325" xr:uid="{0DCD3036-3013-4148-A594-62EEC34A5B68}"/>
    <cellStyle name="Millares 29 4 2 4" xfId="25326" xr:uid="{F325441D-4654-406D-9B6A-CD31A3D675FA}"/>
    <cellStyle name="Millares 29 4 2 4 2" xfId="25327" xr:uid="{027EAB9F-8B68-4C2A-968A-3292FEDDB809}"/>
    <cellStyle name="Millares 29 4 2 4_Location Prices" xfId="25328" xr:uid="{ECF1C302-E384-41AE-98AF-D78149F70F3C}"/>
    <cellStyle name="Millares 29 4 2 5" xfId="25329" xr:uid="{6545562A-591D-4525-B135-2E1F91690844}"/>
    <cellStyle name="Millares 29 4 2 6" xfId="25330" xr:uid="{935802EC-4D33-4B94-9BB1-C2EEB4CE1FDC}"/>
    <cellStyle name="Millares 29 4 2_HUB Product Price Input" xfId="25331" xr:uid="{8EA7D8D0-C2F7-4C69-A863-AFBB4050912C}"/>
    <cellStyle name="Millares 29 4 3" xfId="25332" xr:uid="{5763E005-4812-4E51-B9C0-AA78082A04A3}"/>
    <cellStyle name="Millares 29 4 3 2" xfId="25333" xr:uid="{CB7627F5-7D83-403D-87AF-51ADB16758D9}"/>
    <cellStyle name="Millares 29 4 3 2 2" xfId="25334" xr:uid="{E903142E-F5A3-44E8-9820-E21B772993D3}"/>
    <cellStyle name="Millares 29 4 3 2 2 2" xfId="25335" xr:uid="{C53DCABB-FB72-4D23-9175-4A4756F17FEA}"/>
    <cellStyle name="Millares 29 4 3 2 2_Location Prices" xfId="25336" xr:uid="{9E5C0C13-A6A0-42AB-869F-99A0FC68B466}"/>
    <cellStyle name="Millares 29 4 3 2 3" xfId="25337" xr:uid="{C694E763-7DF5-4F3C-8677-3354B7F169C6}"/>
    <cellStyle name="Millares 29 4 3 2 4" xfId="25338" xr:uid="{12441A1F-0294-4F00-9BC3-1C84EFC3A4D8}"/>
    <cellStyle name="Millares 29 4 3 2_HUB Product Price Input" xfId="25339" xr:uid="{30D1EF55-662B-44DB-8DDA-A289629EC1BF}"/>
    <cellStyle name="Millares 29 4 3 3" xfId="25340" xr:uid="{7CC5F603-552D-4F29-A656-1AE1F1BA1F23}"/>
    <cellStyle name="Millares 29 4 3 3 2" xfId="25341" xr:uid="{E6E5FA94-794E-4829-9A34-6F3FF4AEA3F3}"/>
    <cellStyle name="Millares 29 4 3 3_Location Prices" xfId="25342" xr:uid="{25FB6167-C553-4B6E-8638-4520CE93C5BF}"/>
    <cellStyle name="Millares 29 4 3 4" xfId="25343" xr:uid="{E96554EF-9166-4772-AA19-F68685B2ED46}"/>
    <cellStyle name="Millares 29 4 3 5" xfId="25344" xr:uid="{D37C8FED-4BBF-4941-B52E-C87459971A5F}"/>
    <cellStyle name="Millares 29 4 3_HUB Product Price Input" xfId="25345" xr:uid="{B4A5D334-0071-4D5B-B278-A113BF95A96D}"/>
    <cellStyle name="Millares 29 4 4" xfId="25346" xr:uid="{081B796D-6D3E-4F2C-AE69-EF9D68D240BD}"/>
    <cellStyle name="Millares 29 4 4 2" xfId="25347" xr:uid="{A6F7A303-E5F6-4FEA-BD83-C044FB57AD43}"/>
    <cellStyle name="Millares 29 4 4 2 2" xfId="25348" xr:uid="{637DB7D0-6171-467F-9AE9-F77BA207CCAF}"/>
    <cellStyle name="Millares 29 4 4 2 2 2" xfId="25349" xr:uid="{5EC3BD9E-A680-4DDC-AB39-3686ADDC5BC3}"/>
    <cellStyle name="Millares 29 4 4 2 2_Location Prices" xfId="25350" xr:uid="{7A77A822-6DCF-4888-82F2-300325CFE299}"/>
    <cellStyle name="Millares 29 4 4 2 3" xfId="25351" xr:uid="{A7A988A7-27C4-469B-BEB5-30BE0533D074}"/>
    <cellStyle name="Millares 29 4 4 2 4" xfId="25352" xr:uid="{D3456FCE-4002-4428-88E8-4F14BC30B0E5}"/>
    <cellStyle name="Millares 29 4 4 2_HUB Product Price Input" xfId="25353" xr:uid="{D6B2614E-96F5-4EE8-87A2-0F57165FCC17}"/>
    <cellStyle name="Millares 29 4 4 3" xfId="25354" xr:uid="{81CB15AA-060B-48CC-AD09-1D021C6E5F09}"/>
    <cellStyle name="Millares 29 4 4 3 2" xfId="25355" xr:uid="{47CA4ECC-6817-4063-B0FC-69C8051BB811}"/>
    <cellStyle name="Millares 29 4 4 3_Location Prices" xfId="25356" xr:uid="{7F329BFB-263A-460F-BC39-28B70D03788A}"/>
    <cellStyle name="Millares 29 4 4 4" xfId="25357" xr:uid="{74658542-5A20-42E1-8574-B8F85B00D6D0}"/>
    <cellStyle name="Millares 29 4 4 5" xfId="25358" xr:uid="{401D8432-7C09-401B-8AB6-499CD273CC05}"/>
    <cellStyle name="Millares 29 4 4_HUB Product Price Input" xfId="25359" xr:uid="{1A041E1D-D1E5-486B-979D-6071DE7CAE10}"/>
    <cellStyle name="Millares 29 4 5" xfId="25360" xr:uid="{B333D7A3-C39B-4B62-93CA-B6B460F073B9}"/>
    <cellStyle name="Millares 29 4 5 2" xfId="25361" xr:uid="{A2C3D5B2-5F92-4F54-BE6F-901ABE6C4C88}"/>
    <cellStyle name="Millares 29 4 5 2 2" xfId="25362" xr:uid="{13319825-2E31-4151-9979-D44D9F7217FC}"/>
    <cellStyle name="Millares 29 4 5 2 2 2" xfId="25363" xr:uid="{E5300BEF-B262-494B-B638-9F2CA32B5C34}"/>
    <cellStyle name="Millares 29 4 5 2 2_Location Prices" xfId="25364" xr:uid="{557EB17E-B8F5-4D7F-B0E4-9D95DE1D1E11}"/>
    <cellStyle name="Millares 29 4 5 2 3" xfId="25365" xr:uid="{FBD92CC0-6360-48B4-B3AB-FD1EB321B7A0}"/>
    <cellStyle name="Millares 29 4 5 2 4" xfId="25366" xr:uid="{BCE24C50-E404-4069-8B4E-7C3124CB3CC7}"/>
    <cellStyle name="Millares 29 4 5 2_HUB Product Price Input" xfId="25367" xr:uid="{881D289A-E59C-4689-BE1A-75873FC71830}"/>
    <cellStyle name="Millares 29 4 5 3" xfId="25368" xr:uid="{8505BD54-EE14-4A0C-BE80-BB449B2D6780}"/>
    <cellStyle name="Millares 29 4 5 3 2" xfId="25369" xr:uid="{2DFE0F90-8A1C-4401-8B44-220783B029C5}"/>
    <cellStyle name="Millares 29 4 5 3_Location Prices" xfId="25370" xr:uid="{FC699F67-DF69-4C2A-BB3A-DEA21E9DFB7E}"/>
    <cellStyle name="Millares 29 4 5 4" xfId="25371" xr:uid="{A2A33CA6-32E9-4026-BA26-DD71F696A72B}"/>
    <cellStyle name="Millares 29 4 5 5" xfId="25372" xr:uid="{FF2A042F-8B3F-4136-BD71-D847D9023747}"/>
    <cellStyle name="Millares 29 4 5_HUB Product Price Input" xfId="25373" xr:uid="{0F561357-D648-44D8-A46D-53DE203522CD}"/>
    <cellStyle name="Millares 29 4 6" xfId="25374" xr:uid="{2860EF85-045C-4B91-8669-3872583E513C}"/>
    <cellStyle name="Millares 29 4 6 2" xfId="25375" xr:uid="{36549852-A46F-48FD-BAB6-3A4313957015}"/>
    <cellStyle name="Millares 29 4 6 2 2" xfId="25376" xr:uid="{81051B15-58B1-462A-ADA4-751DB15690B9}"/>
    <cellStyle name="Millares 29 4 6 2_Location Prices" xfId="25377" xr:uid="{568AB745-569C-4528-8C34-6B04FD560C84}"/>
    <cellStyle name="Millares 29 4 6 3" xfId="25378" xr:uid="{5791F3F2-FB7F-496D-B877-CA219EFFAC0E}"/>
    <cellStyle name="Millares 29 4 6 4" xfId="25379" xr:uid="{BED4C05F-C64D-44D4-A7E4-7DD339C5993E}"/>
    <cellStyle name="Millares 29 4 6_HUB Product Price Input" xfId="25380" xr:uid="{7CA82706-4A57-480E-B973-8199D2591CFE}"/>
    <cellStyle name="Millares 29 4 7" xfId="25381" xr:uid="{4A0C1D81-1F33-4F94-B4BC-A752E9350993}"/>
    <cellStyle name="Millares 29 4 7 2" xfId="25382" xr:uid="{4C7BD5A2-4915-44B5-986F-473D3865FE06}"/>
    <cellStyle name="Millares 29 4 7_Location Prices" xfId="25383" xr:uid="{5E800041-30AC-4A3C-B7DA-60502DF0FF21}"/>
    <cellStyle name="Millares 29 4 8" xfId="25384" xr:uid="{AA01C953-FF81-4313-B38D-E1D941E953FB}"/>
    <cellStyle name="Millares 29 4 9" xfId="25385" xr:uid="{A45F57D9-F2CD-4FCF-B88A-92E641F9FA39}"/>
    <cellStyle name="Millares 29 4_HUB Product Price Input" xfId="25386" xr:uid="{A1621641-A545-4AE5-A8A8-DB67375C0CDF}"/>
    <cellStyle name="Millares 29 5" xfId="25387" xr:uid="{0EFBB5DA-1189-4C35-9273-2F0DD6E0E06C}"/>
    <cellStyle name="Millares 29 5 2" xfId="25388" xr:uid="{80BED152-6EF0-4D9F-B45C-5CF303A1043D}"/>
    <cellStyle name="Millares 29 5 2 2" xfId="25389" xr:uid="{E1F77C9D-623D-44FB-8F59-3506C2157530}"/>
    <cellStyle name="Millares 29 5 2_Location Prices" xfId="25390" xr:uid="{CA70DAFA-BD0E-4D29-9629-51407A62B2BD}"/>
    <cellStyle name="Millares 29 5 3" xfId="25391" xr:uid="{BC17F90B-F68D-4D43-87E4-11165AF2B10C}"/>
    <cellStyle name="Millares 29 5_HUB Product Price Input" xfId="25392" xr:uid="{5B6FDC18-1F5F-43E0-9DB2-BF5CAF30DA1A}"/>
    <cellStyle name="Millares 29 6" xfId="25393" xr:uid="{ED4C45AA-F2B8-4EF3-B641-3C33129CAF94}"/>
    <cellStyle name="Millares 29 6 2" xfId="25394" xr:uid="{B39DFEA3-0965-4B0B-8C34-76A75CF0BF8D}"/>
    <cellStyle name="Millares 29 6_Location Prices" xfId="25395" xr:uid="{43E0CC91-92B8-41EC-8CD9-851947A39D5D}"/>
    <cellStyle name="Millares 29 7" xfId="25396" xr:uid="{E3BF5AD0-AE6B-48DD-8670-3A32F0144C0A}"/>
    <cellStyle name="Millares 29 8" xfId="25397" xr:uid="{1A0F85AB-58A8-44C9-99CE-D2A351539E89}"/>
    <cellStyle name="Millares 29_HUB Product Price Input" xfId="25398" xr:uid="{96D7346B-E69E-46F1-A726-1B35FE86AB3C}"/>
    <cellStyle name="Millares 3" xfId="25399" xr:uid="{2284E4D1-FF51-4334-BD46-7CEBAD909B9E}"/>
    <cellStyle name="Millares 3 10" xfId="25400" xr:uid="{66EA7D8B-EFD6-404F-8673-4E4E8F90C35C}"/>
    <cellStyle name="Millares 3 2" xfId="25401" xr:uid="{0BE6D396-D76A-4915-90E6-AD83D438F148}"/>
    <cellStyle name="Millares 3 2 2" xfId="25402" xr:uid="{6E54DDBD-A740-45DD-A560-B606F8736AF8}"/>
    <cellStyle name="Millares 3 2 2 2" xfId="25403" xr:uid="{DD613BC7-3B65-4285-9E26-2744AE32C23D}"/>
    <cellStyle name="Millares 3 2 2 2 2" xfId="25404" xr:uid="{B6AB32D1-9925-45C9-B706-C3CD1814CC2D}"/>
    <cellStyle name="Millares 3 2 2 2 2 2" xfId="25405" xr:uid="{6AA28448-51D3-43E2-AE73-2E46C23D0BB9}"/>
    <cellStyle name="Millares 3 2 2 2 2 2 2" xfId="25406" xr:uid="{6F6266FA-D945-4EE6-B4E6-1078CC6B1327}"/>
    <cellStyle name="Millares 3 2 2 2 2 2 2 2" xfId="25407" xr:uid="{9DADD9C2-64CB-46B6-AA76-C7AECA56AB19}"/>
    <cellStyle name="Millares 3 2 2 2 2 2 2 2 2" xfId="25408" xr:uid="{50050F7A-3A81-4E33-99EF-524CAB062B26}"/>
    <cellStyle name="Millares 3 2 2 2 2 2 2 2_Location Prices" xfId="25409" xr:uid="{3D6BBA62-FBEF-4141-B963-67D5B80FE780}"/>
    <cellStyle name="Millares 3 2 2 2 2 2 2 3" xfId="25410" xr:uid="{143A7962-350D-4F93-8ED6-8AF2A042E38F}"/>
    <cellStyle name="Millares 3 2 2 2 2 2 2 4" xfId="25411" xr:uid="{D6160C90-7E71-4F41-BB42-CDF7DAEBC294}"/>
    <cellStyle name="Millares 3 2 2 2 2 2 2_HUB Product Price Input" xfId="25412" xr:uid="{AE48A37D-7CE3-4606-B9AF-83E81A8316EB}"/>
    <cellStyle name="Millares 3 2 2 2 2 2 3" xfId="25413" xr:uid="{6533A548-0123-40CA-B3E0-A5C17F57154C}"/>
    <cellStyle name="Millares 3 2 2 2 2 2 3 2" xfId="25414" xr:uid="{BDFCD074-CF23-40A5-BF55-305511E87F53}"/>
    <cellStyle name="Millares 3 2 2 2 2 2 3_Location Prices" xfId="25415" xr:uid="{AC27787D-9D45-4EC6-8381-453CFC6DCFCC}"/>
    <cellStyle name="Millares 3 2 2 2 2 2 4" xfId="25416" xr:uid="{F04DC42C-CB6A-4D14-B6C8-7DEEDBC18F8E}"/>
    <cellStyle name="Millares 3 2 2 2 2 2 5" xfId="25417" xr:uid="{FBEFBC89-DF34-4AA4-A516-148333B349FE}"/>
    <cellStyle name="Millares 3 2 2 2 2 2_HUB Product Price Input" xfId="25418" xr:uid="{7624D804-4A91-4E6E-BCB4-29DBD73730E2}"/>
    <cellStyle name="Millares 3 2 2 2 2 3" xfId="25419" xr:uid="{BCBB33C2-3635-4FDD-81D7-608A7D30DA74}"/>
    <cellStyle name="Millares 3 2 2 2 2 3 2" xfId="25420" xr:uid="{53F30853-7086-45CA-AA8C-1F80D80DD315}"/>
    <cellStyle name="Millares 3 2 2 2 2 3 2 2" xfId="25421" xr:uid="{C3DCBA69-F47D-4055-AB62-DE6BBEADC722}"/>
    <cellStyle name="Millares 3 2 2 2 2 3 2_Location Prices" xfId="25422" xr:uid="{F14702FF-4712-44C0-A92C-6273702DAB1E}"/>
    <cellStyle name="Millares 3 2 2 2 2 3 3" xfId="25423" xr:uid="{88D144B9-C0D8-4865-B1C1-4B19BDD985AF}"/>
    <cellStyle name="Millares 3 2 2 2 2 3 4" xfId="25424" xr:uid="{4310D62E-97E0-410A-9DB9-3AFDB4B9C623}"/>
    <cellStyle name="Millares 3 2 2 2 2 3_HUB Product Price Input" xfId="25425" xr:uid="{B189C4CA-C1E7-4EC5-AC17-262DBE1ED385}"/>
    <cellStyle name="Millares 3 2 2 2 2 4" xfId="25426" xr:uid="{2219BC42-D971-41B2-9B76-A3BEF433F405}"/>
    <cellStyle name="Millares 3 2 2 2 2 4 2" xfId="25427" xr:uid="{930E81FE-67CB-479C-9132-EB893326E508}"/>
    <cellStyle name="Millares 3 2 2 2 2 4_Location Prices" xfId="25428" xr:uid="{D83DEA6B-1D6E-4A5B-8DFE-E3DCD58C252A}"/>
    <cellStyle name="Millares 3 2 2 2 2 5" xfId="25429" xr:uid="{2BBFDE86-44B1-45A2-95C0-FE93D7C667B1}"/>
    <cellStyle name="Millares 3 2 2 2 2 6" xfId="25430" xr:uid="{1D4828B7-A564-4C08-9B24-42AF45630457}"/>
    <cellStyle name="Millares 3 2 2 2 2_HUB Product Price Input" xfId="25431" xr:uid="{3E06863C-0127-4419-AC39-97FF187927F9}"/>
    <cellStyle name="Millares 3 2 2 2 3" xfId="25432" xr:uid="{8D295215-C0A1-4EA8-85BF-A9608A8DFA81}"/>
    <cellStyle name="Millares 3 2 2 2 3 2" xfId="25433" xr:uid="{BCF96598-A90E-41F8-B1F6-88EA8B31E72C}"/>
    <cellStyle name="Millares 3 2 2 2 3 2 2" xfId="25434" xr:uid="{53CD8753-D9FB-4D31-A5B6-F0025AAA0503}"/>
    <cellStyle name="Millares 3 2 2 2 3 2 2 2" xfId="25435" xr:uid="{864CF748-8BDB-4E48-8267-30009631BF79}"/>
    <cellStyle name="Millares 3 2 2 2 3 2 2_Location Prices" xfId="25436" xr:uid="{5EA0F65F-4CDC-459C-889F-1FF3A7872271}"/>
    <cellStyle name="Millares 3 2 2 2 3 2 3" xfId="25437" xr:uid="{6804C15D-CC62-466A-ADBB-5BFB6816E224}"/>
    <cellStyle name="Millares 3 2 2 2 3 2 4" xfId="25438" xr:uid="{69A6D9DA-FA87-41FE-8C84-C7A18F078B00}"/>
    <cellStyle name="Millares 3 2 2 2 3 2_HUB Product Price Input" xfId="25439" xr:uid="{7AEDF950-6FEC-49E9-B259-FDB0A2EFF740}"/>
    <cellStyle name="Millares 3 2 2 2 3 3" xfId="25440" xr:uid="{76EEE016-329A-4C18-B7F8-44079A1B17E5}"/>
    <cellStyle name="Millares 3 2 2 2 3 3 2" xfId="25441" xr:uid="{71533C75-BFBA-4563-9BA8-37832653DEF5}"/>
    <cellStyle name="Millares 3 2 2 2 3 3_Location Prices" xfId="25442" xr:uid="{E90614CB-6D47-4524-AA7B-F803DE520527}"/>
    <cellStyle name="Millares 3 2 2 2 3 4" xfId="25443" xr:uid="{26C39673-F2DC-4F25-8D4B-0BA7A3B65CBA}"/>
    <cellStyle name="Millares 3 2 2 2 3 5" xfId="25444" xr:uid="{21172A1C-53C4-4D5A-B538-D697B8C8F54E}"/>
    <cellStyle name="Millares 3 2 2 2 3_HUB Product Price Input" xfId="25445" xr:uid="{4798C52A-D6FE-4CA5-8352-ECDED658FFC6}"/>
    <cellStyle name="Millares 3 2 2 2 4" xfId="25446" xr:uid="{E0E4B287-FF5B-4CD5-A322-67618B193A6B}"/>
    <cellStyle name="Millares 3 2 2 2 4 2" xfId="25447" xr:uid="{A0D44BCA-11CA-41A4-9FEC-C809DB18E820}"/>
    <cellStyle name="Millares 3 2 2 2 4 2 2" xfId="25448" xr:uid="{4C01A148-A670-4C61-BF24-1A11436DA60F}"/>
    <cellStyle name="Millares 3 2 2 2 4 2 2 2" xfId="25449" xr:uid="{90DBDEDC-4343-42A1-9AB5-0AB37F05CD59}"/>
    <cellStyle name="Millares 3 2 2 2 4 2 2_Location Prices" xfId="25450" xr:uid="{73FE8E35-A118-4013-BEFC-B310E93B885D}"/>
    <cellStyle name="Millares 3 2 2 2 4 2 3" xfId="25451" xr:uid="{41961D06-A4D5-4F40-BA22-72D8FAEFD5D1}"/>
    <cellStyle name="Millares 3 2 2 2 4 2 4" xfId="25452" xr:uid="{EE0FEAC0-8B2A-46F7-AAB8-DEA5DC6D4BA9}"/>
    <cellStyle name="Millares 3 2 2 2 4 2_HUB Product Price Input" xfId="25453" xr:uid="{54353C06-62CD-4D34-9DAC-7ED8399A05A1}"/>
    <cellStyle name="Millares 3 2 2 2 4 3" xfId="25454" xr:uid="{FBDB733D-B171-432A-9773-A44C13BE4546}"/>
    <cellStyle name="Millares 3 2 2 2 4 3 2" xfId="25455" xr:uid="{25792623-D36A-401C-9248-E382DC3A729A}"/>
    <cellStyle name="Millares 3 2 2 2 4 3_Location Prices" xfId="25456" xr:uid="{09973A14-B0DA-4AF6-9E7B-2C0966DE15E4}"/>
    <cellStyle name="Millares 3 2 2 2 4 4" xfId="25457" xr:uid="{953DF695-E5AC-4553-8D75-D9A79A28FE58}"/>
    <cellStyle name="Millares 3 2 2 2 4 5" xfId="25458" xr:uid="{5EEF2201-10C5-481B-AF15-39653715683B}"/>
    <cellStyle name="Millares 3 2 2 2 4_HUB Product Price Input" xfId="25459" xr:uid="{67868621-F24B-4FDA-893F-55EA9B270823}"/>
    <cellStyle name="Millares 3 2 2 2 5" xfId="25460" xr:uid="{E7859008-660E-4FDF-9A57-DCE461CADC58}"/>
    <cellStyle name="Millares 3 2 2 2 5 2" xfId="25461" xr:uid="{30114646-EFD1-4A98-876D-9C4BD85968BB}"/>
    <cellStyle name="Millares 3 2 2 2 5 2 2" xfId="25462" xr:uid="{DEB530E6-9B65-4F2F-815B-0F57D2F4C5A2}"/>
    <cellStyle name="Millares 3 2 2 2 5 2 2 2" xfId="25463" xr:uid="{97E272C1-EC78-47CA-887C-4AB77817497E}"/>
    <cellStyle name="Millares 3 2 2 2 5 2 2_Location Prices" xfId="25464" xr:uid="{E8E5BFA1-0727-464E-BE15-07285E5C5912}"/>
    <cellStyle name="Millares 3 2 2 2 5 2 3" xfId="25465" xr:uid="{F2EE595D-8F27-4D8B-90C0-EE56241B5C01}"/>
    <cellStyle name="Millares 3 2 2 2 5 2 4" xfId="25466" xr:uid="{336B878B-90B1-4899-BE36-A2CC2A9A6848}"/>
    <cellStyle name="Millares 3 2 2 2 5 2_HUB Product Price Input" xfId="25467" xr:uid="{EF9C3CA8-5FAB-4156-8137-48B8B07853CE}"/>
    <cellStyle name="Millares 3 2 2 2 5 3" xfId="25468" xr:uid="{2BA280C7-2BBB-4053-A0B5-F411C33E898A}"/>
    <cellStyle name="Millares 3 2 2 2 5 3 2" xfId="25469" xr:uid="{3709269C-9540-4BB7-B06A-6B86151C2A7E}"/>
    <cellStyle name="Millares 3 2 2 2 5 3_Location Prices" xfId="25470" xr:uid="{66D2C67A-926C-4016-B473-025DA4355C38}"/>
    <cellStyle name="Millares 3 2 2 2 5 4" xfId="25471" xr:uid="{3B83E63D-A32D-42FD-8BD6-B3A9BCEABD24}"/>
    <cellStyle name="Millares 3 2 2 2 5 5" xfId="25472" xr:uid="{D8DE1540-C354-4AAE-A859-8BC8782044FE}"/>
    <cellStyle name="Millares 3 2 2 2 5_HUB Product Price Input" xfId="25473" xr:uid="{A888005B-A364-41F6-8E45-10C534A210FD}"/>
    <cellStyle name="Millares 3 2 2 2 6" xfId="25474" xr:uid="{59AA6C0A-8060-4A0A-8F23-821464B7A1D6}"/>
    <cellStyle name="Millares 3 2 2 2 6 2" xfId="25475" xr:uid="{6B2BAB06-6B73-4EB3-AA7A-E2F69C8C70BC}"/>
    <cellStyle name="Millares 3 2 2 2 6 2 2" xfId="25476" xr:uid="{2CC2EFE7-2D74-4DFD-9887-DF84D03A052D}"/>
    <cellStyle name="Millares 3 2 2 2 6 2_Location Prices" xfId="25477" xr:uid="{ED4EDCCF-DB7E-4C1A-B1D8-56D909D0FE5F}"/>
    <cellStyle name="Millares 3 2 2 2 6 3" xfId="25478" xr:uid="{93D2EB6E-B8EF-493B-BC3F-49257DF11D62}"/>
    <cellStyle name="Millares 3 2 2 2 6 4" xfId="25479" xr:uid="{47ED1F9C-8EB3-4058-A64F-5FC981091CBC}"/>
    <cellStyle name="Millares 3 2 2 2 6_HUB Product Price Input" xfId="25480" xr:uid="{CF4F7BD7-3B92-431C-BC6B-95D83155CD17}"/>
    <cellStyle name="Millares 3 2 2 2 7" xfId="25481" xr:uid="{85E77008-0172-48FB-A699-3683810DE8C0}"/>
    <cellStyle name="Millares 3 2 2 2 7 2" xfId="25482" xr:uid="{ECD6087F-982E-491B-86C0-3D61636F4649}"/>
    <cellStyle name="Millares 3 2 2 2 7_Location Prices" xfId="25483" xr:uid="{4A985E4D-6A94-4D9E-B594-F018364347D8}"/>
    <cellStyle name="Millares 3 2 2 2 8" xfId="25484" xr:uid="{7A09841D-920E-4110-858C-28780829B505}"/>
    <cellStyle name="Millares 3 2 2 2 9" xfId="25485" xr:uid="{2DF87A96-AD97-40B2-BE2F-1B0FFCCD038C}"/>
    <cellStyle name="Millares 3 2 2 2_HUB Product Price Input" xfId="25486" xr:uid="{E0C992CF-156F-4827-8B6B-1439A9B42DA0}"/>
    <cellStyle name="Millares 3 2 2 3" xfId="25487" xr:uid="{314C8714-99EA-4F8F-859A-72CCFF399DCF}"/>
    <cellStyle name="Millares 3 2 2 3 2" xfId="25488" xr:uid="{EADB2A64-169B-4BDD-9F4B-009A5511263F}"/>
    <cellStyle name="Millares 3 2 2 3 2 2" xfId="25489" xr:uid="{5DECEF1B-C199-4F81-8466-264BDDF8E1C4}"/>
    <cellStyle name="Millares 3 2 2 3 2_Location Prices" xfId="25490" xr:uid="{DB3956DE-764C-403D-9E01-1741A87F348D}"/>
    <cellStyle name="Millares 3 2 2 3 3" xfId="25491" xr:uid="{AA075244-58DD-470D-B359-277E8D640787}"/>
    <cellStyle name="Millares 3 2 2 3_HUB Product Price Input" xfId="25492" xr:uid="{3E7B4A19-7BD0-48BD-BB89-A3A828286D70}"/>
    <cellStyle name="Millares 3 2 2 4" xfId="25493" xr:uid="{16E710EE-C7FC-4430-B7AF-618E122A2268}"/>
    <cellStyle name="Millares 3 2 2 4 2" xfId="25494" xr:uid="{98F8C11E-A173-4E4E-9AAE-6F68A8296644}"/>
    <cellStyle name="Millares 3 2 2 4_Location Prices" xfId="25495" xr:uid="{9E6EA757-F47D-4309-A83A-C33813ED4426}"/>
    <cellStyle name="Millares 3 2 2 5" xfId="25496" xr:uid="{26A3CCF5-0208-4A14-A7D3-7D041E84C93D}"/>
    <cellStyle name="Millares 3 2 2 6" xfId="25497" xr:uid="{F0D8C021-7AF2-4058-BFA4-B7AAEC377179}"/>
    <cellStyle name="Millares 3 2 2_HUB Product Price Input" xfId="25498" xr:uid="{73CA626A-7D53-4B71-BAB7-71A34CCB3F01}"/>
    <cellStyle name="Millares 3 2 3" xfId="25499" xr:uid="{27C3635D-5AEF-4675-9FDA-9C5744BDD8B6}"/>
    <cellStyle name="Millares 3 2 3 2" xfId="25500" xr:uid="{5CFDC46B-4499-4914-973F-DF88CF992A14}"/>
    <cellStyle name="Millares 3 2 3 2 2" xfId="25501" xr:uid="{EF7281B8-C1F3-4CE6-B0A7-9345FC81B7AF}"/>
    <cellStyle name="Millares 3 2 3 2 2 2" xfId="25502" xr:uid="{B49BEFE5-B2BC-4128-A0B5-5AA2B5121BD8}"/>
    <cellStyle name="Millares 3 2 3 2 2_Location Prices" xfId="25503" xr:uid="{3422006A-C003-4E5F-AAEF-6869A2CDB42A}"/>
    <cellStyle name="Millares 3 2 3 2 3" xfId="25504" xr:uid="{804C925C-C3A7-4EC3-9DB0-65C095358C93}"/>
    <cellStyle name="Millares 3 2 3 2_HUB Product Price Input" xfId="25505" xr:uid="{110142B3-6EFC-4A20-805F-E83C1E68F5BF}"/>
    <cellStyle name="Millares 3 2 3 3" xfId="25506" xr:uid="{3AA6B361-E87F-4135-8320-494BC2BA0E38}"/>
    <cellStyle name="Millares 3 2 3 3 2" xfId="25507" xr:uid="{7A6E32C6-FB65-4FDB-BE79-7203F81A0B5A}"/>
    <cellStyle name="Millares 3 2 3 3_Location Prices" xfId="25508" xr:uid="{DA862715-113E-44D8-922A-1ED543B42D17}"/>
    <cellStyle name="Millares 3 2 3 4" xfId="25509" xr:uid="{E671CF9B-F512-46A1-81B5-C9B04AACF99A}"/>
    <cellStyle name="Millares 3 2 3_HUB Product Price Input" xfId="25510" xr:uid="{5FCC1141-88CF-4EE2-9117-A04E84ADB90A}"/>
    <cellStyle name="Millares 3 2 4" xfId="25511" xr:uid="{5791142E-862B-4A52-B280-08BF26070DD3}"/>
    <cellStyle name="Millares 3 2 4 2" xfId="25512" xr:uid="{EA6ECF31-4F89-4E91-9847-BCEB33693CAE}"/>
    <cellStyle name="Millares 3 2 4 2 2" xfId="25513" xr:uid="{D5F87D17-D98E-4A4E-9DA1-B4ACD0A81A45}"/>
    <cellStyle name="Millares 3 2 4 2 2 2" xfId="25514" xr:uid="{3098076F-45E2-4E7B-80ED-A19C0EBC9DEE}"/>
    <cellStyle name="Millares 3 2 4 2 2 2 2" xfId="25515" xr:uid="{855F57C9-33FD-43CA-95F3-699B8F18A424}"/>
    <cellStyle name="Millares 3 2 4 2 2 2 2 2" xfId="25516" xr:uid="{C0F406EA-D609-4B41-8F3D-4E231DA12E37}"/>
    <cellStyle name="Millares 3 2 4 2 2 2 2_Location Prices" xfId="25517" xr:uid="{2DA0B647-D97C-4370-98A1-AC72DE32AB34}"/>
    <cellStyle name="Millares 3 2 4 2 2 2 3" xfId="25518" xr:uid="{67F65693-145C-4C63-90DA-02BC587E661B}"/>
    <cellStyle name="Millares 3 2 4 2 2 2 4" xfId="25519" xr:uid="{D35C85CB-AA1F-4A09-8C64-D539527A76BB}"/>
    <cellStyle name="Millares 3 2 4 2 2 2_HUB Product Price Input" xfId="25520" xr:uid="{7B5CC0FE-550E-4BE7-858F-A2FC22258102}"/>
    <cellStyle name="Millares 3 2 4 2 2 3" xfId="25521" xr:uid="{05FCA343-FEC0-4F17-8002-1095EE09907C}"/>
    <cellStyle name="Millares 3 2 4 2 2 3 2" xfId="25522" xr:uid="{57E6AF0E-79BA-43A4-A81E-DCF09F4BF2DE}"/>
    <cellStyle name="Millares 3 2 4 2 2 3_Location Prices" xfId="25523" xr:uid="{158A5269-6577-4BAD-91B3-7BD2A2BF1CAC}"/>
    <cellStyle name="Millares 3 2 4 2 2 4" xfId="25524" xr:uid="{ED1D64E2-312F-459A-9A83-CD1C6DD943FD}"/>
    <cellStyle name="Millares 3 2 4 2 2 5" xfId="25525" xr:uid="{E5EF473E-BCE2-4104-AC92-6B8452F30333}"/>
    <cellStyle name="Millares 3 2 4 2 2_HUB Product Price Input" xfId="25526" xr:uid="{F137CF9D-112C-44B8-B501-299FDD1A111A}"/>
    <cellStyle name="Millares 3 2 4 2 3" xfId="25527" xr:uid="{5C35E4F6-E707-4F35-B61D-98791F3A3474}"/>
    <cellStyle name="Millares 3 2 4 2 3 2" xfId="25528" xr:uid="{206FBEF0-96A0-4140-8446-83FDAEB7B4E6}"/>
    <cellStyle name="Millares 3 2 4 2 3 2 2" xfId="25529" xr:uid="{AB6BE6C1-F483-4B08-80C6-AF6C294FF7EE}"/>
    <cellStyle name="Millares 3 2 4 2 3 2_Location Prices" xfId="25530" xr:uid="{3909E834-C8BE-41E2-BE68-BD4A330095DE}"/>
    <cellStyle name="Millares 3 2 4 2 3 3" xfId="25531" xr:uid="{31037D85-273D-46C1-8ED8-EEA6EE171877}"/>
    <cellStyle name="Millares 3 2 4 2 3 4" xfId="25532" xr:uid="{C477B2E4-D526-4066-A598-DA46F0CF4192}"/>
    <cellStyle name="Millares 3 2 4 2 3_HUB Product Price Input" xfId="25533" xr:uid="{328A2A20-AE7F-460A-92DC-53DD1A15B9BE}"/>
    <cellStyle name="Millares 3 2 4 2 4" xfId="25534" xr:uid="{C41D7142-0E54-41D8-A408-417C395397AC}"/>
    <cellStyle name="Millares 3 2 4 2 4 2" xfId="25535" xr:uid="{83328EEE-3026-4260-AF9B-DE73B8194E2B}"/>
    <cellStyle name="Millares 3 2 4 2 4_Location Prices" xfId="25536" xr:uid="{38DD9F37-6229-45AD-ABAE-B5F910B73690}"/>
    <cellStyle name="Millares 3 2 4 2 5" xfId="25537" xr:uid="{21DD55C9-3529-45CC-B55B-08AD068DBEC8}"/>
    <cellStyle name="Millares 3 2 4 2 6" xfId="25538" xr:uid="{9CFF2C4C-2BD9-437A-8E7D-1AC8C506E204}"/>
    <cellStyle name="Millares 3 2 4 2_HUB Product Price Input" xfId="25539" xr:uid="{D5CE5BC8-6F60-4DE0-9032-D89EA2EA23C8}"/>
    <cellStyle name="Millares 3 2 4 3" xfId="25540" xr:uid="{9E78850D-5795-4543-9A17-F63708DF0E14}"/>
    <cellStyle name="Millares 3 2 4 3 2" xfId="25541" xr:uid="{15B8B4D4-B9E3-449C-AD6A-DE85FCE589C6}"/>
    <cellStyle name="Millares 3 2 4 3 2 2" xfId="25542" xr:uid="{3D5F07B4-3D18-4D56-984F-7249B851192D}"/>
    <cellStyle name="Millares 3 2 4 3 2 2 2" xfId="25543" xr:uid="{14E69D34-20C7-49E7-B9C1-C1EAF49A11CC}"/>
    <cellStyle name="Millares 3 2 4 3 2 2_Location Prices" xfId="25544" xr:uid="{632D651C-DD99-49DE-93E8-7B59D40ED97F}"/>
    <cellStyle name="Millares 3 2 4 3 2 3" xfId="25545" xr:uid="{02DF7D21-DBBC-47CC-8F78-CB49DCBE1C55}"/>
    <cellStyle name="Millares 3 2 4 3 2 4" xfId="25546" xr:uid="{661E652E-1C2C-4A18-96CA-56F13D2E3F33}"/>
    <cellStyle name="Millares 3 2 4 3 2_HUB Product Price Input" xfId="25547" xr:uid="{001C1EE8-AE0F-43D2-920E-A2156062B728}"/>
    <cellStyle name="Millares 3 2 4 3 3" xfId="25548" xr:uid="{254BAA97-945E-4710-8960-1079C1BFD92D}"/>
    <cellStyle name="Millares 3 2 4 3 3 2" xfId="25549" xr:uid="{23189E9E-41E7-4464-8ACA-994E0F9ABB4F}"/>
    <cellStyle name="Millares 3 2 4 3 3_Location Prices" xfId="25550" xr:uid="{67DD29AC-F276-4FC1-8E3C-06655A8EFE3C}"/>
    <cellStyle name="Millares 3 2 4 3 4" xfId="25551" xr:uid="{1B907B31-5BA4-4C35-BBAE-8E801ACFD105}"/>
    <cellStyle name="Millares 3 2 4 3 5" xfId="25552" xr:uid="{005EB544-7DEE-4656-B298-1D861701673D}"/>
    <cellStyle name="Millares 3 2 4 3_HUB Product Price Input" xfId="25553" xr:uid="{3FA1D17D-76EC-4DA8-8A4E-22C264D1D814}"/>
    <cellStyle name="Millares 3 2 4 4" xfId="25554" xr:uid="{1D43410C-05C1-4604-8919-535E6148AC76}"/>
    <cellStyle name="Millares 3 2 4 4 2" xfId="25555" xr:uid="{B8035E82-17FA-4FDE-B24A-DCD55C84A53A}"/>
    <cellStyle name="Millares 3 2 4 4 2 2" xfId="25556" xr:uid="{E704B27C-209A-4E76-A4B2-5589F274F74F}"/>
    <cellStyle name="Millares 3 2 4 4 2 2 2" xfId="25557" xr:uid="{BD77F494-A2E3-438B-AA8D-08F51DE7B358}"/>
    <cellStyle name="Millares 3 2 4 4 2 2_Location Prices" xfId="25558" xr:uid="{B5437D2A-2DC9-4707-A6B2-76C29282A368}"/>
    <cellStyle name="Millares 3 2 4 4 2 3" xfId="25559" xr:uid="{56719838-377E-453E-9688-0D5137629583}"/>
    <cellStyle name="Millares 3 2 4 4 2 4" xfId="25560" xr:uid="{8337C5A6-D7F7-4433-95F0-44C8353860AE}"/>
    <cellStyle name="Millares 3 2 4 4 2_HUB Product Price Input" xfId="25561" xr:uid="{B197401E-DD3A-4B0E-9E15-2B4591B70574}"/>
    <cellStyle name="Millares 3 2 4 4 3" xfId="25562" xr:uid="{69B4C1AD-8708-45C7-822D-4789A82FF9CB}"/>
    <cellStyle name="Millares 3 2 4 4 3 2" xfId="25563" xr:uid="{160F87E5-67DB-427C-8BF0-7EA404621ACE}"/>
    <cellStyle name="Millares 3 2 4 4 3_Location Prices" xfId="25564" xr:uid="{DDBFCDF9-DFA0-4BA8-BC7E-B4F953B4D1F8}"/>
    <cellStyle name="Millares 3 2 4 4 4" xfId="25565" xr:uid="{90F7BE1D-22A7-45E8-BC23-EBBD70F0FD2B}"/>
    <cellStyle name="Millares 3 2 4 4 5" xfId="25566" xr:uid="{682C367E-D473-4264-B2D1-4F0304CEB3F0}"/>
    <cellStyle name="Millares 3 2 4 4_HUB Product Price Input" xfId="25567" xr:uid="{22E9E0D9-717B-448E-BD82-9C03F1C24EEB}"/>
    <cellStyle name="Millares 3 2 4 5" xfId="25568" xr:uid="{BDD2EA0C-4006-4E3F-BE91-5C7A1273C4F1}"/>
    <cellStyle name="Millares 3 2 4 5 2" xfId="25569" xr:uid="{8EFF30F7-B58A-4E14-A2B8-EB847433151C}"/>
    <cellStyle name="Millares 3 2 4 5 2 2" xfId="25570" xr:uid="{FB2B391E-B787-4EDC-A840-13B68447469A}"/>
    <cellStyle name="Millares 3 2 4 5 2 2 2" xfId="25571" xr:uid="{E0C01B13-22B5-4143-B874-856174782907}"/>
    <cellStyle name="Millares 3 2 4 5 2 2_Location Prices" xfId="25572" xr:uid="{DD7765D5-F2ED-4933-88C2-B58994DAA1C2}"/>
    <cellStyle name="Millares 3 2 4 5 2 3" xfId="25573" xr:uid="{FC855F84-5B70-44AE-91E2-B7551FFBCDDD}"/>
    <cellStyle name="Millares 3 2 4 5 2 4" xfId="25574" xr:uid="{A5117937-45A6-4B2A-8F7D-D77F2EC5FD06}"/>
    <cellStyle name="Millares 3 2 4 5 2_HUB Product Price Input" xfId="25575" xr:uid="{D352D977-0751-4022-83A0-8AAA9B18DD2D}"/>
    <cellStyle name="Millares 3 2 4 5 3" xfId="25576" xr:uid="{232CAAF6-4E76-496F-A5C3-36B1DFAF9F82}"/>
    <cellStyle name="Millares 3 2 4 5 3 2" xfId="25577" xr:uid="{5D7A8333-C459-4B3E-A83A-42F4E32918BC}"/>
    <cellStyle name="Millares 3 2 4 5 3_Location Prices" xfId="25578" xr:uid="{B5BFF53E-0F23-4F45-B97E-C63374060222}"/>
    <cellStyle name="Millares 3 2 4 5 4" xfId="25579" xr:uid="{02638B57-0600-4C56-A2AF-7EDF4C339BE2}"/>
    <cellStyle name="Millares 3 2 4 5 5" xfId="25580" xr:uid="{D82CFC85-EB97-4801-9E2C-08C217645E83}"/>
    <cellStyle name="Millares 3 2 4 5_HUB Product Price Input" xfId="25581" xr:uid="{954764A3-559E-43C2-8A52-BB569CB8274D}"/>
    <cellStyle name="Millares 3 2 4 6" xfId="25582" xr:uid="{A98652DC-9A04-49D6-96F3-B772ED87FD49}"/>
    <cellStyle name="Millares 3 2 4 6 2" xfId="25583" xr:uid="{4C02CADD-010B-4A6D-A273-977BC032EB73}"/>
    <cellStyle name="Millares 3 2 4 6 2 2" xfId="25584" xr:uid="{3F99B706-6D3E-4AF3-8B53-315C400CF91D}"/>
    <cellStyle name="Millares 3 2 4 6 2_Location Prices" xfId="25585" xr:uid="{3FC369F0-676F-4F8C-A83A-70E9E7060945}"/>
    <cellStyle name="Millares 3 2 4 6 3" xfId="25586" xr:uid="{4FD01452-1D5F-435E-BAAD-5FFC2EA50B1E}"/>
    <cellStyle name="Millares 3 2 4 6 4" xfId="25587" xr:uid="{C06E2D2A-2A81-4476-A630-5CBA0C08D5BA}"/>
    <cellStyle name="Millares 3 2 4 6_HUB Product Price Input" xfId="25588" xr:uid="{D6B393CB-A559-4044-998F-21EB3006B0FF}"/>
    <cellStyle name="Millares 3 2 4 7" xfId="25589" xr:uid="{BD676200-2528-4455-B8E4-9A626881BCB9}"/>
    <cellStyle name="Millares 3 2 4 7 2" xfId="25590" xr:uid="{D61C9353-CB3F-4F33-9AE2-8A8748742ACB}"/>
    <cellStyle name="Millares 3 2 4 7_Location Prices" xfId="25591" xr:uid="{253CCE8E-4FE9-4E8E-8985-C0868581867D}"/>
    <cellStyle name="Millares 3 2 4 8" xfId="25592" xr:uid="{BBD4E883-89E3-4E06-8AFD-E2C4F60DB737}"/>
    <cellStyle name="Millares 3 2 4 9" xfId="25593" xr:uid="{0DE4ECC9-FBB0-4C25-B026-9ABB6C498FC7}"/>
    <cellStyle name="Millares 3 2 4_HUB Product Price Input" xfId="25594" xr:uid="{6F06F5D0-61FA-4750-B9E9-A30BC6438EBE}"/>
    <cellStyle name="Millares 3 2 5" xfId="25595" xr:uid="{C7FB700F-4E4A-43C2-A7C3-9FC395814A2D}"/>
    <cellStyle name="Millares 3 2 5 2" xfId="25596" xr:uid="{CD43E2D3-9969-425E-8D78-BCB097A8B6BD}"/>
    <cellStyle name="Millares 3 2 5 2 2" xfId="25597" xr:uid="{E5CDB76D-077C-482E-9B85-37CCE2396779}"/>
    <cellStyle name="Millares 3 2 5 2_Location Prices" xfId="25598" xr:uid="{617B0C50-A54E-4091-9243-040E42EFEB43}"/>
    <cellStyle name="Millares 3 2 5 3" xfId="25599" xr:uid="{599C323F-E18A-446F-8DE5-257BA58332D2}"/>
    <cellStyle name="Millares 3 2 5_HUB Product Price Input" xfId="25600" xr:uid="{5F7AA5C7-908D-4477-9F54-4EAEE0641998}"/>
    <cellStyle name="Millares 3 2 6" xfId="25601" xr:uid="{4BEC42F6-1FA5-457E-B38C-F33708AD4E76}"/>
    <cellStyle name="Millares 3 2 6 2" xfId="25602" xr:uid="{5F794246-D515-423B-9322-0DCDEAC963DC}"/>
    <cellStyle name="Millares 3 2 6_Location Prices" xfId="25603" xr:uid="{DF6CDD8E-41FA-4423-B0FF-AE4C39137A09}"/>
    <cellStyle name="Millares 3 2 7" xfId="25604" xr:uid="{0954700D-D403-415B-8207-AD9CDEE19608}"/>
    <cellStyle name="Millares 3 2 8" xfId="25605" xr:uid="{26251461-46A9-409E-B1D4-4A4FA81357B0}"/>
    <cellStyle name="Millares 3 2_HUB Product Price Input" xfId="25606" xr:uid="{D8B56037-ABE4-4A2C-8B35-4B09C470203F}"/>
    <cellStyle name="Millares 3 3" xfId="25607" xr:uid="{4A24EB84-EF5F-44AE-AD52-12CFB5C8A061}"/>
    <cellStyle name="Millares 3 3 2" xfId="25608" xr:uid="{4E1E41F8-9ECE-4A9E-B653-227290E51FA7}"/>
    <cellStyle name="Millares 3 3 2 2" xfId="25609" xr:uid="{A2D629A3-BD5A-44A9-92CD-22E1EC372B79}"/>
    <cellStyle name="Millares 3 3 2 2 2" xfId="25610" xr:uid="{4A059D29-A55B-4D41-95FD-8125E31EB8AE}"/>
    <cellStyle name="Millares 3 3 2 2_Location Prices" xfId="25611" xr:uid="{7B6CA122-218A-4697-9B74-F4A8D658EDD2}"/>
    <cellStyle name="Millares 3 3 2 3" xfId="25612" xr:uid="{E9751DB4-13EB-4498-B77B-79FD7F20CAD3}"/>
    <cellStyle name="Millares 3 3 2_HUB Product Price Input" xfId="25613" xr:uid="{4C1C1D55-DD8E-4E9B-9EC0-E51E40922E90}"/>
    <cellStyle name="Millares 3 3 3" xfId="25614" xr:uid="{47429762-7125-436C-8311-A3302739317D}"/>
    <cellStyle name="Millares 3 3 3 2" xfId="25615" xr:uid="{C500994E-59BC-4B83-800B-ADBBAD49A105}"/>
    <cellStyle name="Millares 3 3 3_Location Prices" xfId="25616" xr:uid="{BB2857D5-D639-4391-978C-6B2E9AEE8F44}"/>
    <cellStyle name="Millares 3 3 4" xfId="25617" xr:uid="{B6A1C67F-BF8A-4076-B26E-0BFB420BF594}"/>
    <cellStyle name="Millares 3 3_HUB Product Price Input" xfId="25618" xr:uid="{51DCFCE1-5513-41AD-B7E3-53B6FB430BF4}"/>
    <cellStyle name="Millares 3 4" xfId="25619" xr:uid="{244C07E8-98F2-410B-8C42-2FA94F8F6A4D}"/>
    <cellStyle name="Millares 3 4 2" xfId="25620" xr:uid="{3EDAA1F4-6CB0-4C78-B134-DD62436F3463}"/>
    <cellStyle name="Millares 3 4 2 2" xfId="25621" xr:uid="{B325BD23-9A47-41B8-A5BD-48AF85384ACD}"/>
    <cellStyle name="Millares 3 4 2 2 2" xfId="25622" xr:uid="{7253BBDD-4A06-48E4-B52D-233300035AD1}"/>
    <cellStyle name="Millares 3 4 2 2 2 2" xfId="25623" xr:uid="{190233A1-85F0-4C83-AE5C-5DC307678465}"/>
    <cellStyle name="Millares 3 4 2 2 2 2 2" xfId="25624" xr:uid="{ABD6FD32-C810-44DA-9F61-9FA1FBCCE069}"/>
    <cellStyle name="Millares 3 4 2 2 2 2 2 2" xfId="25625" xr:uid="{638013DF-2608-4159-82FF-18625C8B774B}"/>
    <cellStyle name="Millares 3 4 2 2 2 2 2 2 2" xfId="25626" xr:uid="{B7BF8203-F512-4882-BFC4-68C8479F4C0E}"/>
    <cellStyle name="Millares 3 4 2 2 2 2 2 2_Location Prices" xfId="25627" xr:uid="{171125B7-AB2F-4C23-AA45-5C2216C2C201}"/>
    <cellStyle name="Millares 3 4 2 2 2 2 2 3" xfId="25628" xr:uid="{B0C0DA72-3276-4105-9A28-8289B5302976}"/>
    <cellStyle name="Millares 3 4 2 2 2 2 2 4" xfId="25629" xr:uid="{86F7F1B5-38F7-488E-84AB-0DD774431641}"/>
    <cellStyle name="Millares 3 4 2 2 2 2 2_HUB Product Price Input" xfId="25630" xr:uid="{418DF234-BE6A-471B-9BCF-99AF7C3C947D}"/>
    <cellStyle name="Millares 3 4 2 2 2 2 3" xfId="25631" xr:uid="{B8A2ACDD-FB0B-493C-92F5-91817ED1D319}"/>
    <cellStyle name="Millares 3 4 2 2 2 2 3 2" xfId="25632" xr:uid="{138351C6-8705-4C3E-A3D4-814DD9E9AB45}"/>
    <cellStyle name="Millares 3 4 2 2 2 2 3_Location Prices" xfId="25633" xr:uid="{D0994497-493E-4F49-9482-B2550AFA6AEE}"/>
    <cellStyle name="Millares 3 4 2 2 2 2 4" xfId="25634" xr:uid="{D0F4CBAA-E5A2-4E9B-847C-0D7E972B1F9D}"/>
    <cellStyle name="Millares 3 4 2 2 2 2 5" xfId="25635" xr:uid="{73480393-6B2A-449F-BB1B-3EEADAF4BE6C}"/>
    <cellStyle name="Millares 3 4 2 2 2 2_HUB Product Price Input" xfId="25636" xr:uid="{11E95E7C-F532-48A8-8C8F-2B137E34DCC7}"/>
    <cellStyle name="Millares 3 4 2 2 2 3" xfId="25637" xr:uid="{8DB3C50A-44D3-4796-8587-892075F8904E}"/>
    <cellStyle name="Millares 3 4 2 2 2 3 2" xfId="25638" xr:uid="{4B87E2CA-D5C1-451B-8AA2-4D26BBD5500A}"/>
    <cellStyle name="Millares 3 4 2 2 2 3 2 2" xfId="25639" xr:uid="{F74A3ABF-E9D9-49C2-8298-873D6B9BE115}"/>
    <cellStyle name="Millares 3 4 2 2 2 3 2_Location Prices" xfId="25640" xr:uid="{EF756876-AD8F-423C-970D-5D0CA89F997F}"/>
    <cellStyle name="Millares 3 4 2 2 2 3 3" xfId="25641" xr:uid="{ACD8986E-D759-4E53-BEAF-5A7768B93228}"/>
    <cellStyle name="Millares 3 4 2 2 2 3 4" xfId="25642" xr:uid="{7B7AF9BC-AC7D-4A86-AA20-5337272436E2}"/>
    <cellStyle name="Millares 3 4 2 2 2 3_HUB Product Price Input" xfId="25643" xr:uid="{468F2643-3D6C-4BDA-B1CF-AB368D1833C8}"/>
    <cellStyle name="Millares 3 4 2 2 2 4" xfId="25644" xr:uid="{9E869C5B-E329-4F23-BE2C-02ED58F5A464}"/>
    <cellStyle name="Millares 3 4 2 2 2 4 2" xfId="25645" xr:uid="{1D4CB689-F1A8-444A-A833-52898ED56568}"/>
    <cellStyle name="Millares 3 4 2 2 2 4_Location Prices" xfId="25646" xr:uid="{D3AEDFC7-1EBE-4B43-81E8-AB23695A4D40}"/>
    <cellStyle name="Millares 3 4 2 2 2 5" xfId="25647" xr:uid="{0369FC5E-2926-4B9C-BEB3-D93D771C3069}"/>
    <cellStyle name="Millares 3 4 2 2 2 6" xfId="25648" xr:uid="{5DB7DF66-DF4E-4434-A279-DB658EEF206E}"/>
    <cellStyle name="Millares 3 4 2 2 2_HUB Product Price Input" xfId="25649" xr:uid="{C0565389-2B17-40B2-A1B6-84EA247E91CC}"/>
    <cellStyle name="Millares 3 4 2 2 3" xfId="25650" xr:uid="{45734DC4-DB87-4C06-BBC6-F3FFEBDD9A5C}"/>
    <cellStyle name="Millares 3 4 2 2 3 2" xfId="25651" xr:uid="{2681E75A-8022-4FAC-93D0-470891EEDC15}"/>
    <cellStyle name="Millares 3 4 2 2 3 2 2" xfId="25652" xr:uid="{19C293BE-F03D-4932-A992-82D61D4FBD5C}"/>
    <cellStyle name="Millares 3 4 2 2 3 2 2 2" xfId="25653" xr:uid="{C517594A-401B-439A-92E3-4A0D84B264D2}"/>
    <cellStyle name="Millares 3 4 2 2 3 2 2_Location Prices" xfId="25654" xr:uid="{805758A2-CEE9-4B44-BA3A-92E11862B35B}"/>
    <cellStyle name="Millares 3 4 2 2 3 2 3" xfId="25655" xr:uid="{DD1B0654-95D0-467C-8DBF-A5AFAB6B4FB4}"/>
    <cellStyle name="Millares 3 4 2 2 3 2 4" xfId="25656" xr:uid="{FB615F0D-1A8F-44AE-9371-8A37EA612688}"/>
    <cellStyle name="Millares 3 4 2 2 3 2_HUB Product Price Input" xfId="25657" xr:uid="{D6BA9DA6-F191-445E-8743-AD601BB6ECFC}"/>
    <cellStyle name="Millares 3 4 2 2 3 3" xfId="25658" xr:uid="{03109F37-14E4-43CB-A00E-9289B4874431}"/>
    <cellStyle name="Millares 3 4 2 2 3 3 2" xfId="25659" xr:uid="{FB20E6F3-5DA5-4347-B74D-F0008709EDE7}"/>
    <cellStyle name="Millares 3 4 2 2 3 3_Location Prices" xfId="25660" xr:uid="{BC3A46AF-4A69-4E63-A035-F84EAE107AE9}"/>
    <cellStyle name="Millares 3 4 2 2 3 4" xfId="25661" xr:uid="{DA6BBCA9-A604-497E-A93A-8A77D6FD5EBA}"/>
    <cellStyle name="Millares 3 4 2 2 3 5" xfId="25662" xr:uid="{2658DB7F-D96B-494E-B39A-5E66C0D4FD40}"/>
    <cellStyle name="Millares 3 4 2 2 3_HUB Product Price Input" xfId="25663" xr:uid="{B04648B6-1DE5-432B-8D9E-7C791991A378}"/>
    <cellStyle name="Millares 3 4 2 2 4" xfId="25664" xr:uid="{FB3229E8-5CA7-42C7-B956-B0510998A525}"/>
    <cellStyle name="Millares 3 4 2 2 4 2" xfId="25665" xr:uid="{37C6F1EB-290D-4EA0-8585-038F99FB545F}"/>
    <cellStyle name="Millares 3 4 2 2 4 2 2" xfId="25666" xr:uid="{0BB1636D-23EB-4545-BA5F-DEEEDC317719}"/>
    <cellStyle name="Millares 3 4 2 2 4 2 2 2" xfId="25667" xr:uid="{D183EEB6-C4F1-4028-8989-A28E43D585C9}"/>
    <cellStyle name="Millares 3 4 2 2 4 2 2_Location Prices" xfId="25668" xr:uid="{E9516347-B338-4DC9-A042-49749D0DF25D}"/>
    <cellStyle name="Millares 3 4 2 2 4 2 3" xfId="25669" xr:uid="{E2EA7395-2F18-4395-9E65-31B47C713038}"/>
    <cellStyle name="Millares 3 4 2 2 4 2 4" xfId="25670" xr:uid="{A63CBC4E-E758-4693-9C88-F5AE43750446}"/>
    <cellStyle name="Millares 3 4 2 2 4 2_HUB Product Price Input" xfId="25671" xr:uid="{DFA6DD53-CB2D-4337-9826-7B6768C71383}"/>
    <cellStyle name="Millares 3 4 2 2 4 3" xfId="25672" xr:uid="{2B918095-1C87-484D-8A2B-5B57F39F2492}"/>
    <cellStyle name="Millares 3 4 2 2 4 3 2" xfId="25673" xr:uid="{55CEF3FF-7013-4274-80FA-B82BCFF25F0B}"/>
    <cellStyle name="Millares 3 4 2 2 4 3_Location Prices" xfId="25674" xr:uid="{6810D583-8F1D-45DE-8FBF-69B9CBE5092F}"/>
    <cellStyle name="Millares 3 4 2 2 4 4" xfId="25675" xr:uid="{01247BA1-1FE6-429C-A92D-EA133A280FB2}"/>
    <cellStyle name="Millares 3 4 2 2 4 5" xfId="25676" xr:uid="{3DD04782-935F-4C3F-9EDC-894BCAAD4330}"/>
    <cellStyle name="Millares 3 4 2 2 4_HUB Product Price Input" xfId="25677" xr:uid="{AE614AD4-192A-4876-997D-9AEEB7014CD6}"/>
    <cellStyle name="Millares 3 4 2 2 5" xfId="25678" xr:uid="{DC20CD5D-6785-4772-A3F7-073385A0CF7F}"/>
    <cellStyle name="Millares 3 4 2 2 5 2" xfId="25679" xr:uid="{5C6C2501-A89B-4B0B-9C9C-C24AC6E3AFE7}"/>
    <cellStyle name="Millares 3 4 2 2 5 2 2" xfId="25680" xr:uid="{26AB7F0F-7EAD-4423-8A92-007159A50CA1}"/>
    <cellStyle name="Millares 3 4 2 2 5 2 2 2" xfId="25681" xr:uid="{A259883D-6ACD-46AA-958F-68190068EE6A}"/>
    <cellStyle name="Millares 3 4 2 2 5 2 2_Location Prices" xfId="25682" xr:uid="{314DAFA3-40DF-425D-AEC1-C2DDBA8CBB64}"/>
    <cellStyle name="Millares 3 4 2 2 5 2 3" xfId="25683" xr:uid="{EB928B51-D3D0-421F-B971-AF863941B0B7}"/>
    <cellStyle name="Millares 3 4 2 2 5 2 4" xfId="25684" xr:uid="{A8659A35-B665-427A-ADF1-5E51B243A140}"/>
    <cellStyle name="Millares 3 4 2 2 5 2_HUB Product Price Input" xfId="25685" xr:uid="{B61B31D7-39F4-4C4D-880D-6B9F59683E92}"/>
    <cellStyle name="Millares 3 4 2 2 5 3" xfId="25686" xr:uid="{9CEEFD84-379A-4E25-8F31-7C78BFFC9D82}"/>
    <cellStyle name="Millares 3 4 2 2 5 3 2" xfId="25687" xr:uid="{307C4C2A-7E0F-4499-A8CB-5D364A8726A9}"/>
    <cellStyle name="Millares 3 4 2 2 5 3_Location Prices" xfId="25688" xr:uid="{B3E1C96D-7E6A-43ED-9E4B-293B75F05C02}"/>
    <cellStyle name="Millares 3 4 2 2 5 4" xfId="25689" xr:uid="{F6C0BF12-A9C3-404F-8FF6-08BF0C76DD3E}"/>
    <cellStyle name="Millares 3 4 2 2 5 5" xfId="25690" xr:uid="{DA175B9A-0C63-4F5E-88AE-DC5B23B87B5C}"/>
    <cellStyle name="Millares 3 4 2 2 5_HUB Product Price Input" xfId="25691" xr:uid="{588820CB-38CD-443E-BC1A-4D8917D1C481}"/>
    <cellStyle name="Millares 3 4 2 2 6" xfId="25692" xr:uid="{CF5F090A-1662-48EF-9A26-606C85C80E9B}"/>
    <cellStyle name="Millares 3 4 2 2 6 2" xfId="25693" xr:uid="{AA44BC03-B2EB-4F18-803D-1A5038FC133B}"/>
    <cellStyle name="Millares 3 4 2 2 6 2 2" xfId="25694" xr:uid="{24DD8EF8-2149-4988-8121-6254E0D56F18}"/>
    <cellStyle name="Millares 3 4 2 2 6 2_Location Prices" xfId="25695" xr:uid="{26ADE84A-88FB-45A9-A20A-D3A4F4D383DD}"/>
    <cellStyle name="Millares 3 4 2 2 6 3" xfId="25696" xr:uid="{4884CD2A-6F9A-4F33-ABDC-C5F3CBD315F1}"/>
    <cellStyle name="Millares 3 4 2 2 6 4" xfId="25697" xr:uid="{467071E8-B6D6-4BDE-B63E-CEDCBD984CF9}"/>
    <cellStyle name="Millares 3 4 2 2 6_HUB Product Price Input" xfId="25698" xr:uid="{AB30C9D1-2ECA-472D-A7FF-80808B70D838}"/>
    <cellStyle name="Millares 3 4 2 2 7" xfId="25699" xr:uid="{538E7182-DABE-48EF-9700-D7D060D0604B}"/>
    <cellStyle name="Millares 3 4 2 2 7 2" xfId="25700" xr:uid="{A2AFDAB2-EA4A-482F-8312-4AC393E29FF7}"/>
    <cellStyle name="Millares 3 4 2 2 7_Location Prices" xfId="25701" xr:uid="{1186D866-D66B-4282-9C4A-DCAE8D1F0D4F}"/>
    <cellStyle name="Millares 3 4 2 2 8" xfId="25702" xr:uid="{E28824F5-C225-4737-AF29-D2B4CBFC439A}"/>
    <cellStyle name="Millares 3 4 2 2 9" xfId="25703" xr:uid="{3B24650B-A6D2-4F20-A1DB-BFBA31D6E14B}"/>
    <cellStyle name="Millares 3 4 2 2_HUB Product Price Input" xfId="25704" xr:uid="{F3DE1434-01E9-4349-ADE7-44F5B325F6C8}"/>
    <cellStyle name="Millares 3 4 2 3" xfId="25705" xr:uid="{57840135-FD34-4FE4-A89F-93A6075E2C79}"/>
    <cellStyle name="Millares 3 4 2 3 2" xfId="25706" xr:uid="{9375BA48-F866-4A6C-8E31-F49644E7FAC1}"/>
    <cellStyle name="Millares 3 4 2 3 2 2" xfId="25707" xr:uid="{56FB16DC-077E-4CA9-9FD7-32C213B7CEE9}"/>
    <cellStyle name="Millares 3 4 2 3 2_Location Prices" xfId="25708" xr:uid="{1BFFDB97-9067-4A69-B432-6FF21323A8F4}"/>
    <cellStyle name="Millares 3 4 2 3 3" xfId="25709" xr:uid="{32A2C93B-7B84-43B3-89CA-4410B1800467}"/>
    <cellStyle name="Millares 3 4 2 3_HUB Product Price Input" xfId="25710" xr:uid="{7E070C53-7478-4E78-92FD-EE2E10AD9CA5}"/>
    <cellStyle name="Millares 3 4 2 4" xfId="25711" xr:uid="{DD81492C-85E3-4E6C-B984-795DE738A8B4}"/>
    <cellStyle name="Millares 3 4 2 4 2" xfId="25712" xr:uid="{2FC38293-2C0D-44BE-B63A-CA608BC788D7}"/>
    <cellStyle name="Millares 3 4 2 4_Location Prices" xfId="25713" xr:uid="{D3C5F926-7DC4-43E5-BDFB-C6DA715D1B67}"/>
    <cellStyle name="Millares 3 4 2 5" xfId="25714" xr:uid="{3990C97E-F5F6-406E-BD00-D9632A59AB8D}"/>
    <cellStyle name="Millares 3 4 2 6" xfId="25715" xr:uid="{77CE5D0E-C46A-4339-99D0-E1327E47B782}"/>
    <cellStyle name="Millares 3 4 2_HUB Product Price Input" xfId="25716" xr:uid="{E0FF71D8-0272-4245-8C12-91EBA41BF49F}"/>
    <cellStyle name="Millares 3 4 3" xfId="25717" xr:uid="{4E125DF0-37F2-4C43-876A-240F7AB3F4EC}"/>
    <cellStyle name="Millares 3 4 3 2" xfId="25718" xr:uid="{FCCCB99A-E9BD-46FC-88C1-F26651E79484}"/>
    <cellStyle name="Millares 3 4 3 2 2" xfId="25719" xr:uid="{1A34B5BC-7171-4245-B890-7AD03D34C3B3}"/>
    <cellStyle name="Millares 3 4 3 2 2 2" xfId="25720" xr:uid="{F258B66A-EF91-4FA1-BB23-77270BB74A5E}"/>
    <cellStyle name="Millares 3 4 3 2 2_Location Prices" xfId="25721" xr:uid="{F3E1959A-5D4A-4FAF-A366-396C93209BB6}"/>
    <cellStyle name="Millares 3 4 3 2 3" xfId="25722" xr:uid="{2C75AE61-5943-415B-96F0-2CDA9A725E9D}"/>
    <cellStyle name="Millares 3 4 3 2_HUB Product Price Input" xfId="25723" xr:uid="{BC0457CA-27DC-4E21-A369-75EE00BCD8C6}"/>
    <cellStyle name="Millares 3 4 3 3" xfId="25724" xr:uid="{7A2144F0-6C89-4C6D-9E33-84E1AAAA3FCA}"/>
    <cellStyle name="Millares 3 4 3 3 2" xfId="25725" xr:uid="{05957691-0519-4369-A328-4EFDE5F3628A}"/>
    <cellStyle name="Millares 3 4 3 3_Location Prices" xfId="25726" xr:uid="{3E23C5E5-45B1-41EA-802C-99BBC5C33A5D}"/>
    <cellStyle name="Millares 3 4 3 4" xfId="25727" xr:uid="{155E43D5-9DD8-4576-B208-99107C984470}"/>
    <cellStyle name="Millares 3 4 3_HUB Product Price Input" xfId="25728" xr:uid="{E67246A6-131A-4047-A0FB-1355935738DA}"/>
    <cellStyle name="Millares 3 4 4" xfId="25729" xr:uid="{2F9A80A3-4A9D-47EC-B693-4619A3DC1F00}"/>
    <cellStyle name="Millares 3 4 4 2" xfId="25730" xr:uid="{9797A7B8-7F65-40E3-86DD-02E99C54561C}"/>
    <cellStyle name="Millares 3 4 4 2 2" xfId="25731" xr:uid="{2379CB6E-DA08-4ECC-9F83-21E26F1645A1}"/>
    <cellStyle name="Millares 3 4 4 2 2 2" xfId="25732" xr:uid="{3409A6C9-05BB-48A3-A020-5350C6D70839}"/>
    <cellStyle name="Millares 3 4 4 2 2 2 2" xfId="25733" xr:uid="{4FF85233-4120-40D3-9F3B-8051E0E76DAA}"/>
    <cellStyle name="Millares 3 4 4 2 2 2 2 2" xfId="25734" xr:uid="{D4AC44C3-725B-40B0-AF85-AE051C3C1022}"/>
    <cellStyle name="Millares 3 4 4 2 2 2 2_Location Prices" xfId="25735" xr:uid="{14593706-99AD-4DE0-93DF-49C0B1005141}"/>
    <cellStyle name="Millares 3 4 4 2 2 2 3" xfId="25736" xr:uid="{DF275DB3-502B-4FF1-9CE6-64D562AA0502}"/>
    <cellStyle name="Millares 3 4 4 2 2 2 4" xfId="25737" xr:uid="{E7A1FA38-BA42-4314-8C07-921FB4AD7759}"/>
    <cellStyle name="Millares 3 4 4 2 2 2_HUB Product Price Input" xfId="25738" xr:uid="{CD8552F7-7ABB-469D-B11D-6FF648BEBF03}"/>
    <cellStyle name="Millares 3 4 4 2 2 3" xfId="25739" xr:uid="{A49D7A40-FF21-4C44-BBA7-14961EC3CBC8}"/>
    <cellStyle name="Millares 3 4 4 2 2 3 2" xfId="25740" xr:uid="{E3D21286-AC89-494B-968A-5C9FC5F649C2}"/>
    <cellStyle name="Millares 3 4 4 2 2 3_Location Prices" xfId="25741" xr:uid="{6F707EBD-A66A-4CA2-BD1A-D49F63EC82C4}"/>
    <cellStyle name="Millares 3 4 4 2 2 4" xfId="25742" xr:uid="{1006A8A7-807F-4D3F-A14A-55E0020839C5}"/>
    <cellStyle name="Millares 3 4 4 2 2 5" xfId="25743" xr:uid="{96D4B5D5-2CAA-4E7A-8803-9929E9051914}"/>
    <cellStyle name="Millares 3 4 4 2 2_HUB Product Price Input" xfId="25744" xr:uid="{B66AAE19-8B07-4C77-846D-249752626E52}"/>
    <cellStyle name="Millares 3 4 4 2 3" xfId="25745" xr:uid="{8196C4E3-2329-4F3D-A8B2-DA81F86403E8}"/>
    <cellStyle name="Millares 3 4 4 2 3 2" xfId="25746" xr:uid="{9B91E0A2-BACF-493C-9109-FB08A6055D38}"/>
    <cellStyle name="Millares 3 4 4 2 3 2 2" xfId="25747" xr:uid="{DE4454AE-0819-4F8F-A6A0-56F2CFCE4875}"/>
    <cellStyle name="Millares 3 4 4 2 3 2_Location Prices" xfId="25748" xr:uid="{97819516-CE06-4B07-9B89-C8ADEAADD168}"/>
    <cellStyle name="Millares 3 4 4 2 3 3" xfId="25749" xr:uid="{83363263-C62C-439C-A976-837A50A579D1}"/>
    <cellStyle name="Millares 3 4 4 2 3 4" xfId="25750" xr:uid="{89E84F8B-F2EF-468D-931C-37D79E817D22}"/>
    <cellStyle name="Millares 3 4 4 2 3_HUB Product Price Input" xfId="25751" xr:uid="{7BBB0D62-8126-4225-A486-8B8703FC3B83}"/>
    <cellStyle name="Millares 3 4 4 2 4" xfId="25752" xr:uid="{0B8EB407-FA3A-4BCD-AD10-D8975C28AF4C}"/>
    <cellStyle name="Millares 3 4 4 2 4 2" xfId="25753" xr:uid="{D54DABC3-477E-44E2-BAFA-C8DC4A685C81}"/>
    <cellStyle name="Millares 3 4 4 2 4_Location Prices" xfId="25754" xr:uid="{BE0F0ECE-5158-4376-B82E-94F545BF837C}"/>
    <cellStyle name="Millares 3 4 4 2 5" xfId="25755" xr:uid="{B48AB22E-F30B-4AC2-9952-1028C1761E39}"/>
    <cellStyle name="Millares 3 4 4 2 6" xfId="25756" xr:uid="{83631D99-7D88-47DC-BB3D-722B7E34E20A}"/>
    <cellStyle name="Millares 3 4 4 2_HUB Product Price Input" xfId="25757" xr:uid="{480FDC58-FE12-4448-B17D-465ABD53FA43}"/>
    <cellStyle name="Millares 3 4 4 3" xfId="25758" xr:uid="{A60515D9-CE16-44B7-A6CD-E1AF051EE343}"/>
    <cellStyle name="Millares 3 4 4 3 2" xfId="25759" xr:uid="{2C00DB56-6178-494B-9E69-5E385D836624}"/>
    <cellStyle name="Millares 3 4 4 3 2 2" xfId="25760" xr:uid="{62E8546F-F283-4A26-8B5C-97854EE44AD5}"/>
    <cellStyle name="Millares 3 4 4 3 2 2 2" xfId="25761" xr:uid="{F017C9A6-152B-45B5-B849-BC011676601B}"/>
    <cellStyle name="Millares 3 4 4 3 2 2_Location Prices" xfId="25762" xr:uid="{4B02CB22-AD7C-4678-B3F9-DBD53467E095}"/>
    <cellStyle name="Millares 3 4 4 3 2 3" xfId="25763" xr:uid="{61CD010C-BFA0-4BC8-80DE-30A8E30F60DF}"/>
    <cellStyle name="Millares 3 4 4 3 2 4" xfId="25764" xr:uid="{2D945BB4-19D2-4FFD-8D2F-0C880AA77EF8}"/>
    <cellStyle name="Millares 3 4 4 3 2_HUB Product Price Input" xfId="25765" xr:uid="{930AC0E7-FFE0-4D71-9193-BD0A6AA30B63}"/>
    <cellStyle name="Millares 3 4 4 3 3" xfId="25766" xr:uid="{9C2E92D9-D91E-428F-837F-B6C53F0EB2C4}"/>
    <cellStyle name="Millares 3 4 4 3 3 2" xfId="25767" xr:uid="{AAA23E7D-40A2-4E5B-8F8F-F1F94B67B927}"/>
    <cellStyle name="Millares 3 4 4 3 3_Location Prices" xfId="25768" xr:uid="{431C008F-426B-4D57-A4D1-C7B1195E1834}"/>
    <cellStyle name="Millares 3 4 4 3 4" xfId="25769" xr:uid="{FD851227-7CEA-437C-A90F-D653D8BD6F2B}"/>
    <cellStyle name="Millares 3 4 4 3 5" xfId="25770" xr:uid="{06F7A601-3C80-4144-B54D-58DC87B4E0AB}"/>
    <cellStyle name="Millares 3 4 4 3_HUB Product Price Input" xfId="25771" xr:uid="{01E446C8-696D-4B6F-B98D-67635923A564}"/>
    <cellStyle name="Millares 3 4 4 4" xfId="25772" xr:uid="{FD7432DD-8012-49F4-990F-2C826B3F075C}"/>
    <cellStyle name="Millares 3 4 4 4 2" xfId="25773" xr:uid="{7E087BC4-131A-467D-95B5-77880EE55EFF}"/>
    <cellStyle name="Millares 3 4 4 4 2 2" xfId="25774" xr:uid="{71B821A7-3AEC-4BE6-A945-FF232F2783D0}"/>
    <cellStyle name="Millares 3 4 4 4 2 2 2" xfId="25775" xr:uid="{50BEC5EE-8412-4952-B3E0-5B805CDEFF25}"/>
    <cellStyle name="Millares 3 4 4 4 2 2_Location Prices" xfId="25776" xr:uid="{F9A866BF-C2B5-4EF8-8255-1D1F5749C441}"/>
    <cellStyle name="Millares 3 4 4 4 2 3" xfId="25777" xr:uid="{371BF1FE-0B7F-4D1D-AD77-D3DF5C5146E7}"/>
    <cellStyle name="Millares 3 4 4 4 2 4" xfId="25778" xr:uid="{EF8B99F0-13DD-4E70-8E38-8925747EC6C6}"/>
    <cellStyle name="Millares 3 4 4 4 2_HUB Product Price Input" xfId="25779" xr:uid="{EDC0F40F-B380-49BF-8178-59E2E95D4045}"/>
    <cellStyle name="Millares 3 4 4 4 3" xfId="25780" xr:uid="{4466EB0F-947E-47AE-AE22-C81B4437F323}"/>
    <cellStyle name="Millares 3 4 4 4 3 2" xfId="25781" xr:uid="{2BA9F604-EA26-45DC-9C0E-09621BA0E991}"/>
    <cellStyle name="Millares 3 4 4 4 3_Location Prices" xfId="25782" xr:uid="{BD1D8C6F-9F36-4309-9B2B-6E6F7328ED6F}"/>
    <cellStyle name="Millares 3 4 4 4 4" xfId="25783" xr:uid="{5AD4FB0F-41BE-49C1-87A8-8698BFE29C94}"/>
    <cellStyle name="Millares 3 4 4 4 5" xfId="25784" xr:uid="{FE985264-B5EE-4C4E-BFBA-781042C0A725}"/>
    <cellStyle name="Millares 3 4 4 4_HUB Product Price Input" xfId="25785" xr:uid="{FD6966BA-37A1-4A5C-94F8-212CA88C66EF}"/>
    <cellStyle name="Millares 3 4 4 5" xfId="25786" xr:uid="{9B413CBC-B509-470F-BB4B-0649D037696C}"/>
    <cellStyle name="Millares 3 4 4 5 2" xfId="25787" xr:uid="{3B7037B6-1E07-4DD3-9A4E-41881E9D4092}"/>
    <cellStyle name="Millares 3 4 4 5 2 2" xfId="25788" xr:uid="{AD256C7F-C640-4306-9BDF-A2F40CB013AE}"/>
    <cellStyle name="Millares 3 4 4 5 2 2 2" xfId="25789" xr:uid="{E3606B90-C36C-4E2D-839C-A192CDE1488A}"/>
    <cellStyle name="Millares 3 4 4 5 2 2_Location Prices" xfId="25790" xr:uid="{C037258D-5059-4CCC-9D46-B5093568E8DD}"/>
    <cellStyle name="Millares 3 4 4 5 2 3" xfId="25791" xr:uid="{88B7096F-100B-48F4-913A-2C58F06E8C0F}"/>
    <cellStyle name="Millares 3 4 4 5 2 4" xfId="25792" xr:uid="{2F3C6C6E-961B-475E-B39F-CB2F63DBE59D}"/>
    <cellStyle name="Millares 3 4 4 5 2_HUB Product Price Input" xfId="25793" xr:uid="{CC56BAB2-88D8-40A8-9A49-43008064280F}"/>
    <cellStyle name="Millares 3 4 4 5 3" xfId="25794" xr:uid="{F60C08C9-5592-4356-B0E1-4D3C7CD6695D}"/>
    <cellStyle name="Millares 3 4 4 5 3 2" xfId="25795" xr:uid="{DCDC382D-E9EA-4535-B99A-3502833C21B9}"/>
    <cellStyle name="Millares 3 4 4 5 3_Location Prices" xfId="25796" xr:uid="{6344F1DB-EC82-4A45-B2EE-43E0FCF33822}"/>
    <cellStyle name="Millares 3 4 4 5 4" xfId="25797" xr:uid="{B19CE4F9-849D-4A56-B79C-A53E8A4C87DD}"/>
    <cellStyle name="Millares 3 4 4 5 5" xfId="25798" xr:uid="{AB773548-7BC3-4DE5-8208-1DB3D53B0929}"/>
    <cellStyle name="Millares 3 4 4 5_HUB Product Price Input" xfId="25799" xr:uid="{6195F6EC-AF64-4009-99A2-04214B0F190A}"/>
    <cellStyle name="Millares 3 4 4 6" xfId="25800" xr:uid="{9FA6D359-6B4B-49B2-ABF3-C51A0B69F06D}"/>
    <cellStyle name="Millares 3 4 4 6 2" xfId="25801" xr:uid="{A014E0BE-F037-480C-8B0F-A96E9A88BDC1}"/>
    <cellStyle name="Millares 3 4 4 6 2 2" xfId="25802" xr:uid="{B5D4915E-305E-479F-87D7-066304FEBEB6}"/>
    <cellStyle name="Millares 3 4 4 6 2_Location Prices" xfId="25803" xr:uid="{013D8F02-C6F9-4834-B50A-082429D06E59}"/>
    <cellStyle name="Millares 3 4 4 6 3" xfId="25804" xr:uid="{476F3BD7-91C7-47DB-8B62-71CBEAF7FB85}"/>
    <cellStyle name="Millares 3 4 4 6 4" xfId="25805" xr:uid="{8A04FD25-22C5-46A2-A3AD-5A57390A2567}"/>
    <cellStyle name="Millares 3 4 4 6_HUB Product Price Input" xfId="25806" xr:uid="{369E7E32-696A-4AD4-954D-605F10F54E1E}"/>
    <cellStyle name="Millares 3 4 4 7" xfId="25807" xr:uid="{D86D239B-4B1D-4ACE-80A3-931EF76FD7DB}"/>
    <cellStyle name="Millares 3 4 4 7 2" xfId="25808" xr:uid="{C94E9DB8-A514-42D3-8A60-C6B3AAD22AB8}"/>
    <cellStyle name="Millares 3 4 4 7_Location Prices" xfId="25809" xr:uid="{9EED33A8-49C0-465E-BDD7-9B93C04DB2C4}"/>
    <cellStyle name="Millares 3 4 4 8" xfId="25810" xr:uid="{272D2270-CF1E-458C-B46D-675B1332464C}"/>
    <cellStyle name="Millares 3 4 4 9" xfId="25811" xr:uid="{29F74C86-8F24-44DB-A4EF-B85BCD532376}"/>
    <cellStyle name="Millares 3 4 4_HUB Product Price Input" xfId="25812" xr:uid="{CF06F79C-B4B1-4F74-931D-960FDBA7D467}"/>
    <cellStyle name="Millares 3 4 5" xfId="25813" xr:uid="{41212DC5-2CA5-4E00-8892-E69477C4CA6A}"/>
    <cellStyle name="Millares 3 4 5 2" xfId="25814" xr:uid="{B549280D-CAAD-4DE7-AF7E-5A6B5A161F81}"/>
    <cellStyle name="Millares 3 4 5 2 2" xfId="25815" xr:uid="{DB8C22B9-D3B0-409C-BF49-BE8B68D0B8DB}"/>
    <cellStyle name="Millares 3 4 5 2_Location Prices" xfId="25816" xr:uid="{596038DE-E32A-4985-AE96-ABEE292B4B60}"/>
    <cellStyle name="Millares 3 4 5 3" xfId="25817" xr:uid="{BCD128B3-F2DE-40DB-86D8-D9D4C8586E1C}"/>
    <cellStyle name="Millares 3 4 5_HUB Product Price Input" xfId="25818" xr:uid="{3A6F8FAA-E6BD-49E8-B663-8F2D9FD2AA4C}"/>
    <cellStyle name="Millares 3 4 6" xfId="25819" xr:uid="{A7247A3E-1AC0-449B-B1C2-51FBD9E00C28}"/>
    <cellStyle name="Millares 3 4 6 2" xfId="25820" xr:uid="{82FCE74C-2B41-4BFD-8276-0C1D8AF184D3}"/>
    <cellStyle name="Millares 3 4 6_Location Prices" xfId="25821" xr:uid="{3D665692-14C3-4AF4-9AA2-78A434835318}"/>
    <cellStyle name="Millares 3 4 7" xfId="25822" xr:uid="{C63D633D-1BA1-4BD3-9D30-633217E6EE65}"/>
    <cellStyle name="Millares 3 4 8" xfId="25823" xr:uid="{7D03F9BE-0FFC-4068-BE14-3380448D5089}"/>
    <cellStyle name="Millares 3 4_HUB Product Price Input" xfId="25824" xr:uid="{5D451DE2-97BD-40E4-A760-B1CD735843EC}"/>
    <cellStyle name="Millares 3 5" xfId="25825" xr:uid="{2DB621F5-3C5A-4B0F-BFF0-6F381C33DA01}"/>
    <cellStyle name="Millares 3 5 2" xfId="25826" xr:uid="{ADDCBDA4-F3CA-4D82-912A-9EFA489F0D0E}"/>
    <cellStyle name="Millares 3 5 2 2" xfId="25827" xr:uid="{0DD7FBE1-E133-409C-AC15-CF3DCDD9C2A1}"/>
    <cellStyle name="Millares 3 5 2_Location Prices" xfId="25828" xr:uid="{E1ADCEDA-75CB-418A-ACCA-ED6E45E1EE4A}"/>
    <cellStyle name="Millares 3 5 3" xfId="25829" xr:uid="{9F1E823C-BB13-475D-A6D5-A7DC6ABBD658}"/>
    <cellStyle name="Millares 3 5_HUB Product Price Input" xfId="25830" xr:uid="{0961A620-8761-4FA1-A694-52C852CF677D}"/>
    <cellStyle name="Millares 3 6" xfId="25831" xr:uid="{4C58AA58-896A-4AA5-81E6-3239F774FCF5}"/>
    <cellStyle name="Millares 3 6 10" xfId="25832" xr:uid="{A13AA7F0-EFA3-429D-A8A8-D7A1A104B07D}"/>
    <cellStyle name="Millares 3 6 2" xfId="25833" xr:uid="{0F899ED0-2B53-49C6-BF04-B74AFDDF6E8B}"/>
    <cellStyle name="Millares 3 6 2 2" xfId="25834" xr:uid="{5DAC2710-6FEA-4A01-8106-2E927DF3A8A7}"/>
    <cellStyle name="Millares 3 6 2 2 2" xfId="25835" xr:uid="{2239C8A0-322F-49EA-9108-B1F76EFE6752}"/>
    <cellStyle name="Millares 3 6 2 2 2 2" xfId="25836" xr:uid="{64C5C93F-C188-4F06-97B1-D8722B75443B}"/>
    <cellStyle name="Millares 3 6 2 2 2_Location Prices" xfId="25837" xr:uid="{8F6A59F8-DDF3-46A5-A1AA-A788294AA679}"/>
    <cellStyle name="Millares 3 6 2 2 3" xfId="25838" xr:uid="{7DEAA3FE-CB3B-4832-BA74-A4364BC50558}"/>
    <cellStyle name="Millares 3 6 2 2_HUB Product Price Input" xfId="25839" xr:uid="{87D701AF-8980-4ECB-9029-753D799F7E3F}"/>
    <cellStyle name="Millares 3 6 2 3" xfId="25840" xr:uid="{EE7A71BD-D490-44F1-BBFB-C55E31094EAA}"/>
    <cellStyle name="Millares 3 6 2 3 2" xfId="25841" xr:uid="{CAE630D6-4859-4F19-87A1-39E1F54508AF}"/>
    <cellStyle name="Millares 3 6 2 3_Location Prices" xfId="25842" xr:uid="{CDB9602C-10AD-4130-97DC-6C249FFAC206}"/>
    <cellStyle name="Millares 3 6 2 4" xfId="25843" xr:uid="{CAFD1830-3F10-47E1-B08E-BE52C01DCC0E}"/>
    <cellStyle name="Millares 3 6 2_HUB Product Price Input" xfId="25844" xr:uid="{F615B0A2-6E9D-418F-879A-E88B64F0DF30}"/>
    <cellStyle name="Millares 3 6 3" xfId="25845" xr:uid="{1F4AFF77-EB34-43B1-B689-55F7473D6EC4}"/>
    <cellStyle name="Millares 3 6 3 2" xfId="25846" xr:uid="{CF54A090-5E83-4F6C-B1AF-92BCC14743CF}"/>
    <cellStyle name="Millares 3 6 3 2 2" xfId="25847" xr:uid="{E6B6B603-9030-43BE-BF02-23913140A549}"/>
    <cellStyle name="Millares 3 6 3 2_Location Prices" xfId="25848" xr:uid="{F1EE091A-F153-4234-AEFD-3F1E59736D86}"/>
    <cellStyle name="Millares 3 6 3 3" xfId="25849" xr:uid="{0AF26ECB-FBB3-406E-8EA8-0B431184A859}"/>
    <cellStyle name="Millares 3 6 3_HUB Product Price Input" xfId="25850" xr:uid="{0B58AA06-60F7-44FD-B95D-2E60B30F08A1}"/>
    <cellStyle name="Millares 3 6 4" xfId="25851" xr:uid="{C2F973BB-44E4-40A9-940A-63BEDA9DF36A}"/>
    <cellStyle name="Millares 3 6 4 2" xfId="25852" xr:uid="{1A757E5C-B255-4B0A-B9EF-49FF285FDEA6}"/>
    <cellStyle name="Millares 3 6 4_Location Prices" xfId="25853" xr:uid="{1AA26C79-E7CB-42B0-809A-1401C4C0BD56}"/>
    <cellStyle name="Millares 3 6 5" xfId="25854" xr:uid="{A5ED46E1-261D-46C0-9244-83B90F1D01B5}"/>
    <cellStyle name="Millares 3 6 6" xfId="25855" xr:uid="{4D0AEFC2-F619-4FCB-A647-2DBD0483816D}"/>
    <cellStyle name="Millares 3 6 7" xfId="25856" xr:uid="{B6C50B0B-F7A7-43DB-9947-D636AF9F3EFD}"/>
    <cellStyle name="Millares 3 6 8" xfId="25857" xr:uid="{78A7E131-C955-4F0F-AB46-BECC88442A5E}"/>
    <cellStyle name="Millares 3 6 9" xfId="25858" xr:uid="{DC042800-D767-4643-B261-431BCD4ADC04}"/>
    <cellStyle name="Millares 3 6_Dashboard" xfId="25859" xr:uid="{6F87CFAB-2F14-410E-95C4-29A34BB0670C}"/>
    <cellStyle name="Millares 3 7" xfId="25860" xr:uid="{CDB5C934-5524-417A-A8F8-84E2A64F87B5}"/>
    <cellStyle name="Millares 3 7 2" xfId="25861" xr:uid="{9CE33611-443A-4C5E-8B38-2D9B78D39615}"/>
    <cellStyle name="Millares 3 7 2 2" xfId="25862" xr:uid="{DF24AED2-92DF-43EA-A366-0E211703B745}"/>
    <cellStyle name="Millares 3 7 2_Location Prices" xfId="25863" xr:uid="{5F4D6816-AAB2-4232-BA9F-D6219A02E273}"/>
    <cellStyle name="Millares 3 7 3" xfId="25864" xr:uid="{E8A11492-646C-488E-85FD-4849AFD464E1}"/>
    <cellStyle name="Millares 3 7_HUB Product Price Input" xfId="25865" xr:uid="{BDFE7CB2-C9D7-4E32-BACB-E43DA96B8506}"/>
    <cellStyle name="Millares 3 8" xfId="25866" xr:uid="{87B96DEE-ED7B-4225-8DBA-6DF83FDC2D1D}"/>
    <cellStyle name="Millares 3 8 2" xfId="25867" xr:uid="{AB93F738-B7DB-4CD0-8F2C-223C0C58D12A}"/>
    <cellStyle name="Millares 3 8_Location Prices" xfId="25868" xr:uid="{5924C570-5685-47C0-AEC9-7CC744574DC5}"/>
    <cellStyle name="Millares 3 9" xfId="25869" xr:uid="{C3774BA7-4E5B-45D6-B8C8-6A7084CF9589}"/>
    <cellStyle name="Millares 3_HUB Product Price Input" xfId="25870" xr:uid="{5D6D0495-9EAB-4B8C-9E77-8E3F2AC94076}"/>
    <cellStyle name="Millares 30" xfId="25871" xr:uid="{8B69BED4-3049-48B5-98CD-DBE6A34D894D}"/>
    <cellStyle name="Millares 30 2" xfId="25872" xr:uid="{688B38A5-4A7B-4B3B-9F49-C48E5AF8A2AB}"/>
    <cellStyle name="Millares 30 2 2" xfId="25873" xr:uid="{F0514092-67EB-4E9A-A66B-91C320ECD82C}"/>
    <cellStyle name="Millares 30 2 2 2" xfId="25874" xr:uid="{4737B57D-9484-4383-9883-159535EA83B7}"/>
    <cellStyle name="Millares 30 2 2 2 2" xfId="25875" xr:uid="{5D81ACE7-2BA5-4924-92B1-D64CF5C2B84B}"/>
    <cellStyle name="Millares 30 2 2 2_Location Prices" xfId="25876" xr:uid="{70268A94-6510-4936-AB46-A78BCC4E982F}"/>
    <cellStyle name="Millares 30 2 2 3" xfId="25877" xr:uid="{9AD8F37D-6FF8-4A5B-9139-1A090D9D93D2}"/>
    <cellStyle name="Millares 30 2 2_HUB Product Price Input" xfId="25878" xr:uid="{556BE8EF-43A4-4962-BE58-E007635206E4}"/>
    <cellStyle name="Millares 30 2 3" xfId="25879" xr:uid="{46333340-AB88-4CA2-A8AD-11EBE5B4BC61}"/>
    <cellStyle name="Millares 30 2 3 2" xfId="25880" xr:uid="{C51C9058-CE72-495D-A5FC-8CA10FA63271}"/>
    <cellStyle name="Millares 30 2 3_Location Prices" xfId="25881" xr:uid="{BBFBC3C4-BBBA-4F13-94A0-70C712CE3375}"/>
    <cellStyle name="Millares 30 2 4" xfId="25882" xr:uid="{74F7B15E-15CE-4D1C-A628-2B193642BBDD}"/>
    <cellStyle name="Millares 30 2_Dashboard" xfId="25883" xr:uid="{51A80B74-C8A9-4218-BD44-E3D69E5B9793}"/>
    <cellStyle name="Millares 30 3" xfId="25884" xr:uid="{4518ABE8-8C06-4AC9-A8E1-40250521B409}"/>
    <cellStyle name="Millares 30 3 2" xfId="25885" xr:uid="{77D63440-C52A-4996-A096-86399E080852}"/>
    <cellStyle name="Millares 30 3 2 10" xfId="25886" xr:uid="{1EBCFB49-C3CD-43D3-BAD0-8FAA869FF89A}"/>
    <cellStyle name="Millares 30 3 2 11" xfId="25887" xr:uid="{461F1B31-4964-4834-B25A-2C8648E53823}"/>
    <cellStyle name="Millares 30 3 2 11 2" xfId="25888" xr:uid="{5A99706E-8DED-4E18-BE9E-A2A81A96616D}"/>
    <cellStyle name="Millares 30 3 2 11 2 2" xfId="25889" xr:uid="{95B897F5-0205-4C2B-B22D-45971444B4DD}"/>
    <cellStyle name="Millares 30 3 2 11 2_Location Prices" xfId="25890" xr:uid="{6ACBD028-28E9-491A-84DD-2F0763D23B3A}"/>
    <cellStyle name="Millares 30 3 2 11 3" xfId="25891" xr:uid="{D1694B6A-8766-437C-8DA3-F180F8D11185}"/>
    <cellStyle name="Millares 30 3 2 11_Location Prices" xfId="25892" xr:uid="{095E47A6-9A2B-4EB4-AF35-BCFF85D61583}"/>
    <cellStyle name="Millares 30 3 2 12" xfId="25893" xr:uid="{2BF80974-B209-4C98-A215-4B9FDF41D721}"/>
    <cellStyle name="Millares 30 3 2 12 2" xfId="25894" xr:uid="{5ABB614B-3824-41FC-9238-C750A486726F}"/>
    <cellStyle name="Millares 30 3 2 12 2 2" xfId="25895" xr:uid="{9D614839-F37C-4C64-B233-93B030740D6D}"/>
    <cellStyle name="Millares 30 3 2 12 2_Location Prices" xfId="25896" xr:uid="{35CC5F7F-0EE4-4191-8F1C-7EE7BB07CCE5}"/>
    <cellStyle name="Millares 30 3 2 12 3" xfId="25897" xr:uid="{6A1F11F0-8E7D-4758-B539-8C4386C6D770}"/>
    <cellStyle name="Millares 30 3 2 12_Location Prices" xfId="25898" xr:uid="{18276C5A-9438-46D8-A602-082692D79053}"/>
    <cellStyle name="Millares 30 3 2 13" xfId="25899" xr:uid="{D584D1DA-4782-4ABC-A540-A91D361D31AB}"/>
    <cellStyle name="Millares 30 3 2 13 2" xfId="25900" xr:uid="{02A0329E-BE4A-4486-BD8A-CE063DE5F0A9}"/>
    <cellStyle name="Millares 30 3 2 13_Location Prices" xfId="25901" xr:uid="{41D2DFFD-1251-40D9-9B11-CB5F918389A9}"/>
    <cellStyle name="Millares 30 3 2 14" xfId="25902" xr:uid="{3DD12884-2865-4B6D-9E4A-71E510C2745D}"/>
    <cellStyle name="Millares 30 3 2 2" xfId="25903" xr:uid="{9E3928D5-8DAC-4D25-A8CC-97B75F9AD304}"/>
    <cellStyle name="Millares 30 3 2 2 2" xfId="25904" xr:uid="{131C287A-B2A9-47ED-BFD9-63AF110C6A02}"/>
    <cellStyle name="Millares 30 3 2 2 2 2" xfId="25905" xr:uid="{2DBE5A5C-AD7A-42B9-BE15-0A92D20E414C}"/>
    <cellStyle name="Millares 30 3 2 2 2 2 2" xfId="25906" xr:uid="{26886E10-9C58-49AA-A121-A1A5B11B2EE4}"/>
    <cellStyle name="Millares 30 3 2 2 2 2 2 2" xfId="25907" xr:uid="{47F4A499-9EF0-4B3B-9AF0-8BCCB512DD4E}"/>
    <cellStyle name="Millares 30 3 2 2 2 2 2_Location Prices" xfId="25908" xr:uid="{DE7A362A-E0B7-4506-AF08-6337CD244638}"/>
    <cellStyle name="Millares 30 3 2 2 2 2 3" xfId="25909" xr:uid="{3DB80CFC-0C2E-42FA-8611-8147ABE32705}"/>
    <cellStyle name="Millares 30 3 2 2 2 2_Input" xfId="25910" xr:uid="{B098FF4A-37DF-43FD-A256-263C19E343E2}"/>
    <cellStyle name="Millares 30 3 2 2 2 3" xfId="25911" xr:uid="{08B4E9D6-4B3D-40E2-815A-E81712716C09}"/>
    <cellStyle name="Millares 30 3 2 2 2 3 2" xfId="25912" xr:uid="{192A25CA-9A4B-4610-8F83-7397BCCDE8F6}"/>
    <cellStyle name="Millares 30 3 2 2 2 3 2 2" xfId="25913" xr:uid="{F486D15A-6F5F-4FBA-B8D5-58F484BC187C}"/>
    <cellStyle name="Millares 30 3 2 2 2 3 2_Location Prices" xfId="25914" xr:uid="{597666EB-CBAD-4467-A6BE-C78B68A2DF96}"/>
    <cellStyle name="Millares 30 3 2 2 2 3 3" xfId="25915" xr:uid="{05C4DAC6-84A3-4484-9887-768252ADD553}"/>
    <cellStyle name="Millares 30 3 2 2 2 3_Input" xfId="25916" xr:uid="{9070457C-B8F0-4CEB-A8C4-D2581507F91E}"/>
    <cellStyle name="Millares 30 3 2 2 2 4" xfId="25917" xr:uid="{E89410CA-9E9C-464D-BB60-6F48A493EA81}"/>
    <cellStyle name="Millares 30 3 2 2 2 4 2" xfId="25918" xr:uid="{5F01489F-0B59-4CB5-B842-A8E040CEFBA2}"/>
    <cellStyle name="Millares 30 3 2 2 2 4_Location Prices" xfId="25919" xr:uid="{8FDAFA95-CA30-4D8B-A020-C2A8730CF774}"/>
    <cellStyle name="Millares 30 3 2 2 2 5" xfId="25920" xr:uid="{38FD9A33-F9DE-46B1-A246-FF926F34BD4D}"/>
    <cellStyle name="Millares 30 3 2 2 2 6" xfId="25921" xr:uid="{56AD6D5F-DB60-4835-9525-C5BAB8E76C77}"/>
    <cellStyle name="Millares 30 3 2 2 2_HUB Product Price Input" xfId="25922" xr:uid="{A6167E76-7C37-44DA-834C-A05492789628}"/>
    <cellStyle name="Millares 30 3 2 2 3" xfId="25923" xr:uid="{3A4BAC1F-6969-4FDE-930A-EA6DA5108DF8}"/>
    <cellStyle name="Millares 30 3 2 2 3 2" xfId="25924" xr:uid="{3BF51060-7A4E-4E66-B1C3-E6461821AFCE}"/>
    <cellStyle name="Millares 30 3 2 2 3 2 2" xfId="25925" xr:uid="{4C0C53C2-E980-403D-A56C-94A8D3858CCA}"/>
    <cellStyle name="Millares 30 3 2 2 3 2 2 2" xfId="25926" xr:uid="{B0AD2F41-3B39-4595-8EB8-F59CF9D496E1}"/>
    <cellStyle name="Millares 30 3 2 2 3 2 2_Location Prices" xfId="25927" xr:uid="{EBB32C58-67DB-4F3C-ACE7-96BD6649027C}"/>
    <cellStyle name="Millares 30 3 2 2 3 2 3" xfId="25928" xr:uid="{D24FA82E-7C73-4FCA-B6E7-938F659CFE68}"/>
    <cellStyle name="Millares 30 3 2 2 3 2_Input" xfId="25929" xr:uid="{248FD946-7F97-4A6A-9641-6297957CC092}"/>
    <cellStyle name="Millares 30 3 2 2 3 3" xfId="25930" xr:uid="{93A84699-D50A-4300-B8F5-AC46F15A7717}"/>
    <cellStyle name="Millares 30 3 2 2 3 3 2" xfId="25931" xr:uid="{CC4979F5-91C7-4CEF-BE1B-80ABB3D3A5AC}"/>
    <cellStyle name="Millares 30 3 2 2 3 3_Location Prices" xfId="25932" xr:uid="{D62B7A15-2158-42DA-BBA0-D04A93CE40A6}"/>
    <cellStyle name="Millares 30 3 2 2 3 4" xfId="25933" xr:uid="{83300EA3-174C-40AF-A920-31D3FE2CCBA0}"/>
    <cellStyle name="Millares 30 3 2 2 3 5" xfId="25934" xr:uid="{832FC808-D692-48C3-B0E5-AFC02BFAE2AE}"/>
    <cellStyle name="Millares 30 3 2 2 3_HUB Product Price Input" xfId="25935" xr:uid="{7D678661-8AAF-4CF7-843A-A75CB23C2D14}"/>
    <cellStyle name="Millares 30 3 2 2 4" xfId="25936" xr:uid="{42D3422E-5FB9-403A-BAF9-0BAE9DB6CCF2}"/>
    <cellStyle name="Millares 30 3 2 2 4 2" xfId="25937" xr:uid="{6E6FFE37-A925-46D1-BC64-5056EF8EC0D8}"/>
    <cellStyle name="Millares 30 3 2 2 4 2 2" xfId="25938" xr:uid="{5C02EB72-D49D-43A9-B7DE-7C1F6B2B5E4D}"/>
    <cellStyle name="Millares 30 3 2 2 4 2_Location Prices" xfId="25939" xr:uid="{E67C34BF-E190-4900-B4BE-E5F18C2AFCB3}"/>
    <cellStyle name="Millares 30 3 2 2 4 3" xfId="25940" xr:uid="{C8D1C03A-4767-452A-94A3-7C766354CACF}"/>
    <cellStyle name="Millares 30 3 2 2 4_Input" xfId="25941" xr:uid="{803070BB-8A5B-4F4C-B70E-EE4295DB437C}"/>
    <cellStyle name="Millares 30 3 2 2 5" xfId="25942" xr:uid="{9923660C-79FA-4008-BC1E-BBEC83D790CF}"/>
    <cellStyle name="Millares 30 3 2 2 5 2" xfId="25943" xr:uid="{EA896AA8-3664-489B-BE07-AA7734FD994E}"/>
    <cellStyle name="Millares 30 3 2 2 5_Location Prices" xfId="25944" xr:uid="{6A692F50-FC9F-41F5-AB0D-BEF6C136C944}"/>
    <cellStyle name="Millares 30 3 2 2 6" xfId="25945" xr:uid="{67443B72-1461-4CA1-B13E-F725B11F65E8}"/>
    <cellStyle name="Millares 30 3 2 2 7" xfId="25946" xr:uid="{234FECC4-8039-42D3-94A8-1C94F267B015}"/>
    <cellStyle name="Millares 30 3 2 2_HUB Product Price Input" xfId="25947" xr:uid="{11E54F0E-E8EF-44E8-807A-AEDE0A85052E}"/>
    <cellStyle name="Millares 30 3 2 3" xfId="25948" xr:uid="{1C6DB2E1-A16A-4FE6-A22E-95D3F588C87B}"/>
    <cellStyle name="Millares 30 3 2 3 2" xfId="25949" xr:uid="{71B59C8B-C497-4EDA-9170-5A8580C168AD}"/>
    <cellStyle name="Millares 30 3 2 3 2 2" xfId="25950" xr:uid="{A90CCF42-D4DB-4718-88A7-8D817C8F5799}"/>
    <cellStyle name="Millares 30 3 2 3 2 2 2" xfId="25951" xr:uid="{6D65693C-EFB2-4748-B921-73432A6B7187}"/>
    <cellStyle name="Millares 30 3 2 3 2 2 2 2" xfId="25952" xr:uid="{4C62F27C-EF30-490E-8386-C50DAFDE1001}"/>
    <cellStyle name="Millares 30 3 2 3 2 2 2_Location Prices" xfId="25953" xr:uid="{C6F6C40B-F848-4B91-86F4-57A6959EA4F0}"/>
    <cellStyle name="Millares 30 3 2 3 2 2 3" xfId="25954" xr:uid="{F68189D6-2750-4DF5-9965-8FA14835D55E}"/>
    <cellStyle name="Millares 30 3 2 3 2 2_Input" xfId="25955" xr:uid="{57ED1F77-4AE5-448C-A104-5C03A9BA96BB}"/>
    <cellStyle name="Millares 30 3 2 3 2 3" xfId="25956" xr:uid="{6FA30C0D-D6D9-41A8-85F8-55145F551802}"/>
    <cellStyle name="Millares 30 3 2 3 2 3 2" xfId="25957" xr:uid="{E17D8C9C-07D1-4F60-8B6C-43B455210AFC}"/>
    <cellStyle name="Millares 30 3 2 3 2 3_Location Prices" xfId="25958" xr:uid="{1371BB43-5617-487B-9600-3A94C697647C}"/>
    <cellStyle name="Millares 30 3 2 3 2 4" xfId="25959" xr:uid="{3CBB4779-01F2-479E-BAAA-D59265D7C20F}"/>
    <cellStyle name="Millares 30 3 2 3 2 5" xfId="25960" xr:uid="{002593C6-275E-46E0-9143-D944F64638BA}"/>
    <cellStyle name="Millares 30 3 2 3 2_HUB Product Price Input" xfId="25961" xr:uid="{BFB7BE6D-965B-4B02-8274-9C25F3D2A53A}"/>
    <cellStyle name="Millares 30 3 2 3 3" xfId="25962" xr:uid="{609E036A-9A53-413D-BD44-6605BB0CE697}"/>
    <cellStyle name="Millares 30 3 2 3 3 2" xfId="25963" xr:uid="{F9D5D12E-CFE6-44A9-9628-3A687607E664}"/>
    <cellStyle name="Millares 30 3 2 3 3 2 2" xfId="25964" xr:uid="{236DB002-F71F-40E7-A7C2-D8DAF13F6ACE}"/>
    <cellStyle name="Millares 30 3 2 3 3 2_Location Prices" xfId="25965" xr:uid="{41206447-9745-4082-BF8E-EC00F3D0B502}"/>
    <cellStyle name="Millares 30 3 2 3 3 3" xfId="25966" xr:uid="{C6363D39-9197-49B5-B6FD-1121F79F5EB4}"/>
    <cellStyle name="Millares 30 3 2 3 3_Input" xfId="25967" xr:uid="{EFADB35A-1189-4A19-8F29-E2BB6E074F72}"/>
    <cellStyle name="Millares 30 3 2 3 4" xfId="25968" xr:uid="{F5243E42-E87F-45F6-9FE2-51DA179ECC24}"/>
    <cellStyle name="Millares 30 3 2 3 4 2" xfId="25969" xr:uid="{35782EFC-23FA-4B87-9CC7-D85E29491E3A}"/>
    <cellStyle name="Millares 30 3 2 3 4_Location Prices" xfId="25970" xr:uid="{6214AA4F-6F05-4DB2-9376-B8F408942A0E}"/>
    <cellStyle name="Millares 30 3 2 3 5" xfId="25971" xr:uid="{ED4A1FFA-B803-4C57-925A-3F1CB6E64458}"/>
    <cellStyle name="Millares 30 3 2 3 6" xfId="25972" xr:uid="{91B5B5F0-CC3A-468C-84A8-A2CD2E25FF85}"/>
    <cellStyle name="Millares 30 3 2 3_HUB Product Price Input" xfId="25973" xr:uid="{9D34B0C8-3859-4E1C-91D1-591B0BA0A16C}"/>
    <cellStyle name="Millares 30 3 2 4" xfId="25974" xr:uid="{E05E65A2-4562-4FF9-A545-BD8022544E40}"/>
    <cellStyle name="Millares 30 3 2 4 2" xfId="25975" xr:uid="{C3A1AE98-DEB3-4174-A48C-7352AB29EADE}"/>
    <cellStyle name="Millares 30 3 2 4 2 2" xfId="25976" xr:uid="{638B7205-474F-43D1-8502-11EE2ECDD065}"/>
    <cellStyle name="Millares 30 3 2 4 2 2 2" xfId="25977" xr:uid="{72092AC4-42E3-4138-9324-6B1B06B21D7B}"/>
    <cellStyle name="Millares 30 3 2 4 2 2 2 2" xfId="25978" xr:uid="{00C025F0-34F3-4755-BC03-5BA3984D977F}"/>
    <cellStyle name="Millares 30 3 2 4 2 2 2_Location Prices" xfId="25979" xr:uid="{4056EE2D-1F5F-478C-AF70-FCEA29A3B9DC}"/>
    <cellStyle name="Millares 30 3 2 4 2 2 3" xfId="25980" xr:uid="{B408BBE3-8E98-497D-9F8E-C0948A9D5A62}"/>
    <cellStyle name="Millares 30 3 2 4 2 2_Input" xfId="25981" xr:uid="{B4809036-DE98-4503-B521-47F2EBD0C543}"/>
    <cellStyle name="Millares 30 3 2 4 2 3" xfId="25982" xr:uid="{2D2CC8DB-D553-4934-A4EC-2B9E7A9A6239}"/>
    <cellStyle name="Millares 30 3 2 4 2 3 2" xfId="25983" xr:uid="{1024B5EE-77CB-4807-AB94-C785FC0585D0}"/>
    <cellStyle name="Millares 30 3 2 4 2 3_Location Prices" xfId="25984" xr:uid="{A4EADF49-8636-4F64-917E-E22CC8D5BE8D}"/>
    <cellStyle name="Millares 30 3 2 4 2 4" xfId="25985" xr:uid="{F175457C-3021-4904-8ACD-8CF3D73BBC4C}"/>
    <cellStyle name="Millares 30 3 2 4 2 5" xfId="25986" xr:uid="{03A81FB5-7D63-45F0-BA4B-79B9865B9709}"/>
    <cellStyle name="Millares 30 3 2 4 2_HUB Product Price Input" xfId="25987" xr:uid="{10EE3E89-4B5B-4399-89DE-B042E0F7B357}"/>
    <cellStyle name="Millares 30 3 2 4 3" xfId="25988" xr:uid="{A2FBEA47-C2B4-4B8F-BA7B-8724861CE34F}"/>
    <cellStyle name="Millares 30 3 2 4 3 2" xfId="25989" xr:uid="{3048FB01-1B74-4768-B5E9-D70CAE85102A}"/>
    <cellStyle name="Millares 30 3 2 4 3 2 2" xfId="25990" xr:uid="{DF952FDB-58C4-4731-A20F-A83E71EC2710}"/>
    <cellStyle name="Millares 30 3 2 4 3 2_Location Prices" xfId="25991" xr:uid="{1CD9EE9E-241C-42E1-BA95-CFA9B0C8CBC8}"/>
    <cellStyle name="Millares 30 3 2 4 3 3" xfId="25992" xr:uid="{2167C0D0-FB67-47A7-AEB6-05DB24B998A7}"/>
    <cellStyle name="Millares 30 3 2 4 3_Input" xfId="25993" xr:uid="{3CF87303-8770-422A-A42F-48FC4FFF09A0}"/>
    <cellStyle name="Millares 30 3 2 4 4" xfId="25994" xr:uid="{108AC80A-D261-43E7-88BE-11EEE3B22774}"/>
    <cellStyle name="Millares 30 3 2 4 4 2" xfId="25995" xr:uid="{36D99987-A9FF-4841-A8B9-E50BC3F65F2D}"/>
    <cellStyle name="Millares 30 3 2 4 4_Location Prices" xfId="25996" xr:uid="{B56A7687-216C-4A45-B64D-FD36208C5FF8}"/>
    <cellStyle name="Millares 30 3 2 4 5" xfId="25997" xr:uid="{232676F2-016B-46CB-A3F8-427C5D6A2A98}"/>
    <cellStyle name="Millares 30 3 2 4 6" xfId="25998" xr:uid="{C15D3622-5F82-4C57-9064-123EEA367E01}"/>
    <cellStyle name="Millares 30 3 2 4_HUB Product Price Input" xfId="25999" xr:uid="{5F4A95EF-25E4-44F8-908D-CC523531D861}"/>
    <cellStyle name="Millares 30 3 2 5" xfId="26000" xr:uid="{4E2C9103-1AB6-43EE-AE3D-BC10E09079E8}"/>
    <cellStyle name="Millares 30 3 2 5 2" xfId="26001" xr:uid="{705DAAC0-EA97-4B9A-A45D-4EECCDC7125C}"/>
    <cellStyle name="Millares 30 3 2 5 2 2" xfId="26002" xr:uid="{5E6AFB45-B142-4ABA-A542-4F88D3A01759}"/>
    <cellStyle name="Millares 30 3 2 5 2 2 2" xfId="26003" xr:uid="{1F6080D5-75EB-4BD5-81E5-C77D1C8BA0BE}"/>
    <cellStyle name="Millares 30 3 2 5 2 2_Location Prices" xfId="26004" xr:uid="{EF98BC9E-9E95-4944-8CF2-33F8C8D1BC74}"/>
    <cellStyle name="Millares 30 3 2 5 2 3" xfId="26005" xr:uid="{03903700-F98D-4FAD-8563-D226A1094183}"/>
    <cellStyle name="Millares 30 3 2 5 2_Input" xfId="26006" xr:uid="{AF4E99C1-7460-4393-A35A-C5CDCED572A6}"/>
    <cellStyle name="Millares 30 3 2 5 3" xfId="26007" xr:uid="{2239F465-448E-4F21-8185-7C87A20F9017}"/>
    <cellStyle name="Millares 30 3 2 5 3 2" xfId="26008" xr:uid="{1FD17AC2-C9F0-4935-AA68-55613F9717FD}"/>
    <cellStyle name="Millares 30 3 2 5 3_Location Prices" xfId="26009" xr:uid="{AB9189AC-8221-405C-8CBC-63C7E9D8BEF8}"/>
    <cellStyle name="Millares 30 3 2 5 4" xfId="26010" xr:uid="{A302806D-D932-49F6-BE37-388276B4FCDA}"/>
    <cellStyle name="Millares 30 3 2 5 5" xfId="26011" xr:uid="{B9FAB719-B8A7-4938-84F9-CD03F371455A}"/>
    <cellStyle name="Millares 30 3 2 5_HUB Product Price Input" xfId="26012" xr:uid="{ED97A1ED-2289-4AA5-8AB4-09A097965346}"/>
    <cellStyle name="Millares 30 3 2 6" xfId="26013" xr:uid="{1E57FD58-1635-49C2-806A-1F78311666EC}"/>
    <cellStyle name="Millares 30 3 2 6 2" xfId="26014" xr:uid="{72353ECD-9C78-405F-99B9-A00DBE4029B0}"/>
    <cellStyle name="Millares 30 3 2 6 2 2" xfId="26015" xr:uid="{0DAE96B3-04F1-42C7-9F81-8DE18EECB29A}"/>
    <cellStyle name="Millares 30 3 2 6 2_Location Prices" xfId="26016" xr:uid="{BE808E3B-10F4-491C-8D1F-1D33EF7626E5}"/>
    <cellStyle name="Millares 30 3 2 6 3" xfId="26017" xr:uid="{3EF3929F-0F66-47AB-B2B6-B6A688FC36A0}"/>
    <cellStyle name="Millares 30 3 2 6 3 2" xfId="26018" xr:uid="{263422C4-7DC5-4DF0-827C-BFD3DDB228E9}"/>
    <cellStyle name="Millares 30 3 2 6 3 2 2" xfId="26019" xr:uid="{80023A77-CE1D-462D-B146-1B9FBA78E0DA}"/>
    <cellStyle name="Millares 30 3 2 6 3 2 2 2" xfId="26020" xr:uid="{6EFEA04E-7EF2-47E7-ABA4-BBB791A03DAE}"/>
    <cellStyle name="Millares 30 3 2 6 3 2 2_Location Prices" xfId="26021" xr:uid="{5E0C1B17-90E7-4097-B821-4A18A08A44CC}"/>
    <cellStyle name="Millares 30 3 2 6 3 2 3" xfId="26022" xr:uid="{F3D830C3-892E-4662-801E-2CEE356DEA54}"/>
    <cellStyle name="Millares 30 3 2 6 3 2_Location Prices" xfId="26023" xr:uid="{DBEA7AFB-4A00-4C44-8B48-E82168A00216}"/>
    <cellStyle name="Millares 30 3 2 6 3 3" xfId="26024" xr:uid="{C3913D36-52DF-4C55-938B-BCA75D12A67C}"/>
    <cellStyle name="Millares 30 3 2 6 3 3 2" xfId="26025" xr:uid="{316E98E8-7244-4562-869F-7FA57A3C794F}"/>
    <cellStyle name="Millares 30 3 2 6 3 3 2 2" xfId="26026" xr:uid="{59186AB1-51E4-4A42-98DE-8F0BF9DB129C}"/>
    <cellStyle name="Millares 30 3 2 6 3 3 2_Location Prices" xfId="26027" xr:uid="{0E912E78-7D9C-46B1-AC77-B645B78E3727}"/>
    <cellStyle name="Millares 30 3 2 6 3 3 3" xfId="26028" xr:uid="{867B7763-97E1-4D02-B9B1-73E80429B497}"/>
    <cellStyle name="Millares 30 3 2 6 3 3_Location Prices" xfId="26029" xr:uid="{F882D502-5969-4169-AF14-3BBC81AF44D3}"/>
    <cellStyle name="Millares 30 3 2 6 3 4" xfId="26030" xr:uid="{F6B74A55-95EB-4AF8-BEBE-EF81A68BDF8C}"/>
    <cellStyle name="Millares 30 3 2 6 3 4 2" xfId="26031" xr:uid="{4E9B70B2-2AC5-4FED-B33C-3C9FF95F4651}"/>
    <cellStyle name="Millares 30 3 2 6 3 4_Location Prices" xfId="26032" xr:uid="{090FF2B1-716D-4F0B-B9ED-F032527B2524}"/>
    <cellStyle name="Millares 30 3 2 6 3 5" xfId="26033" xr:uid="{A4D0F93B-9E1F-4CBC-BB68-D58FA9CFCE08}"/>
    <cellStyle name="Millares 30 3 2 6 3_Location Prices" xfId="26034" xr:uid="{D9A9ACBE-5709-4030-9183-8125EC075D35}"/>
    <cellStyle name="Millares 30 3 2 6 4" xfId="26035" xr:uid="{101AD76D-C6D5-4B85-9DF7-F954210E9AB9}"/>
    <cellStyle name="Millares 30 3 2 6 5" xfId="26036" xr:uid="{0EC6A1FE-47B8-41E4-A9CB-825AF9E78915}"/>
    <cellStyle name="Millares 30 3 2 6 5 2" xfId="26037" xr:uid="{0D246E8D-E087-4026-83A3-0E7B112F7A9A}"/>
    <cellStyle name="Millares 30 3 2 6 5 2 2" xfId="26038" xr:uid="{29CEB4BD-1E74-4BA3-BE1B-BB0E9080A223}"/>
    <cellStyle name="Millares 30 3 2 6 5 2_Location Prices" xfId="26039" xr:uid="{33665093-DCE6-47AD-BE52-2FE69580A399}"/>
    <cellStyle name="Millares 30 3 2 6 5 3" xfId="26040" xr:uid="{35E598CD-50C6-45C4-B4B1-865424338D90}"/>
    <cellStyle name="Millares 30 3 2 6 5_Location Prices" xfId="26041" xr:uid="{D6EAA3DE-2E74-4DCB-9C0D-4A45E37136FC}"/>
    <cellStyle name="Millares 30 3 2 6 6" xfId="26042" xr:uid="{6532350E-A90A-48E9-A4A4-758CDA450DC3}"/>
    <cellStyle name="Millares 30 3 2 6 6 2" xfId="26043" xr:uid="{407F49E6-5BB1-46DF-AB84-60C1C5EF81B6}"/>
    <cellStyle name="Millares 30 3 2 6 6 2 2" xfId="26044" xr:uid="{B829C2F3-E440-411A-85AF-0C724B385F23}"/>
    <cellStyle name="Millares 30 3 2 6 6 2_Location Prices" xfId="26045" xr:uid="{9AEF210E-7F79-46D4-BEBE-B6DD09033E3A}"/>
    <cellStyle name="Millares 30 3 2 6 6 3" xfId="26046" xr:uid="{766B0954-0B36-497E-9977-5D09B1338EDC}"/>
    <cellStyle name="Millares 30 3 2 6 6_Location Prices" xfId="26047" xr:uid="{55DF0728-56FA-4141-B7DB-B0DC2A997F31}"/>
    <cellStyle name="Millares 30 3 2 6 7" xfId="26048" xr:uid="{0058F1E4-424B-4DA3-8438-6EB5A6816216}"/>
    <cellStyle name="Millares 30 3 2 6 7 2" xfId="26049" xr:uid="{1CA1B480-9C16-4DC0-A39D-6A33F1C134ED}"/>
    <cellStyle name="Millares 30 3 2 6 7_Location Prices" xfId="26050" xr:uid="{ED7AA609-9CFE-4EA4-BECB-78A2BD8BC9BE}"/>
    <cellStyle name="Millares 30 3 2 6 8" xfId="26051" xr:uid="{E580D07F-E8EC-4DDC-B871-17D84DB6D7C0}"/>
    <cellStyle name="Millares 30 3 2 6_HUB Product Price Input" xfId="26052" xr:uid="{67E517F8-E1E4-49FB-BA23-FD89853C2F13}"/>
    <cellStyle name="Millares 30 3 2 7" xfId="26053" xr:uid="{8A351CAF-3271-4CDE-B2A1-44D2E0CB4321}"/>
    <cellStyle name="Millares 30 3 2 7 2" xfId="26054" xr:uid="{8F28774B-063E-4F28-90AB-1EC893FDE7AC}"/>
    <cellStyle name="Millares 30 3 2 7 2 2" xfId="26055" xr:uid="{5FA400F5-D56D-4D6A-86C6-E50CF769E612}"/>
    <cellStyle name="Millares 30 3 2 7 2 2 2" xfId="26056" xr:uid="{B21E136C-A804-458F-A0A2-0B45AB6C279B}"/>
    <cellStyle name="Millares 30 3 2 7 2 2 2 2" xfId="26057" xr:uid="{AEAD673F-CB2C-416F-9884-BF132F9D8DE6}"/>
    <cellStyle name="Millares 30 3 2 7 2 2 2_Location Prices" xfId="26058" xr:uid="{CED57D64-CCF7-4A3F-92D4-CD8E4A7D4554}"/>
    <cellStyle name="Millares 30 3 2 7 2 2 3" xfId="26059" xr:uid="{DE076C5A-B53F-4B55-A806-D1BB38DA5E36}"/>
    <cellStyle name="Millares 30 3 2 7 2 2_Location Prices" xfId="26060" xr:uid="{10484354-6F6B-46EB-9F3B-EC65B05598DE}"/>
    <cellStyle name="Millares 30 3 2 7 2 3" xfId="26061" xr:uid="{0BB0CDBD-CB15-447E-853D-8C307DB4C8E9}"/>
    <cellStyle name="Millares 30 3 2 7 2 3 2" xfId="26062" xr:uid="{833B3394-95E5-41F0-B600-3507F541B597}"/>
    <cellStyle name="Millares 30 3 2 7 2 3 2 2" xfId="26063" xr:uid="{8F0BA37D-E77E-437C-82EB-57BB5FE62167}"/>
    <cellStyle name="Millares 30 3 2 7 2 3 2_Location Prices" xfId="26064" xr:uid="{11E339BA-084D-4294-B0A7-F92ED2F0AEEF}"/>
    <cellStyle name="Millares 30 3 2 7 2 3 3" xfId="26065" xr:uid="{A588452B-26CC-4C60-9370-F8A1F6132059}"/>
    <cellStyle name="Millares 30 3 2 7 2 3_Location Prices" xfId="26066" xr:uid="{25FC291D-B45E-4AD5-8326-4748A7898634}"/>
    <cellStyle name="Millares 30 3 2 7 2 4" xfId="26067" xr:uid="{E895A0E5-A59A-4179-9314-60664B923E82}"/>
    <cellStyle name="Millares 30 3 2 7 2 4 2" xfId="26068" xr:uid="{DACFAE8F-4B29-4279-884E-CEAC746FB7DD}"/>
    <cellStyle name="Millares 30 3 2 7 2 4_Location Prices" xfId="26069" xr:uid="{65DD6C18-FB3A-4EBE-BEA1-3544FB886966}"/>
    <cellStyle name="Millares 30 3 2 7 2 5" xfId="26070" xr:uid="{C08DB15C-4379-4C4F-ADC2-6150D0BCC192}"/>
    <cellStyle name="Millares 30 3 2 7 2_Location Prices" xfId="26071" xr:uid="{8209E02C-0A2B-4463-BFF5-ED9D3288EA60}"/>
    <cellStyle name="Millares 30 3 2 7 3" xfId="26072" xr:uid="{0A49BED5-11D1-45D3-A4D1-B687AC6FCBBB}"/>
    <cellStyle name="Millares 30 3 2 7 4" xfId="26073" xr:uid="{65E95C8F-FBBE-4352-8F3F-60EA78B931C1}"/>
    <cellStyle name="Millares 30 3 2 7 4 2" xfId="26074" xr:uid="{14966205-C965-4B58-9B61-697F18E1B65B}"/>
    <cellStyle name="Millares 30 3 2 7 4 2 2" xfId="26075" xr:uid="{799355B6-CFF5-4571-A0A0-FD936789B861}"/>
    <cellStyle name="Millares 30 3 2 7 4 2_Location Prices" xfId="26076" xr:uid="{AC7B3B13-41DB-4A9D-ABA1-19E961A53718}"/>
    <cellStyle name="Millares 30 3 2 7 4 3" xfId="26077" xr:uid="{B55CADF9-A042-41C4-B587-93E7382A8AB5}"/>
    <cellStyle name="Millares 30 3 2 7 4_Location Prices" xfId="26078" xr:uid="{45DF9629-DBA9-4198-BDFC-476EE9E86BE2}"/>
    <cellStyle name="Millares 30 3 2 7 5" xfId="26079" xr:uid="{95A49424-54EA-47FF-9B56-EE213EC90F86}"/>
    <cellStyle name="Millares 30 3 2 7 5 2" xfId="26080" xr:uid="{84E4BF2D-DFFF-4548-A33F-FEF92E65A0AA}"/>
    <cellStyle name="Millares 30 3 2 7 5 2 2" xfId="26081" xr:uid="{58B17028-FAD0-4CF2-AFA2-DD6F80C9A642}"/>
    <cellStyle name="Millares 30 3 2 7 5 2_Location Prices" xfId="26082" xr:uid="{35E47FE5-243C-4A59-895A-8D5EC258E243}"/>
    <cellStyle name="Millares 30 3 2 7 5 3" xfId="26083" xr:uid="{2E525861-23DB-44AF-80E8-DB58C5E5950C}"/>
    <cellStyle name="Millares 30 3 2 7 5_Location Prices" xfId="26084" xr:uid="{FB5B9B70-FD9A-4D8D-BFE0-323500913489}"/>
    <cellStyle name="Millares 30 3 2 7 6" xfId="26085" xr:uid="{19D7E1CC-D564-4BDF-9FE9-1B14B6EEA48C}"/>
    <cellStyle name="Millares 30 3 2 7 6 2" xfId="26086" xr:uid="{F22B7CAA-8B0D-45E4-AAF5-9238F8E4DAC3}"/>
    <cellStyle name="Millares 30 3 2 7 6_Location Prices" xfId="26087" xr:uid="{7E80FB02-9BB3-461D-86E7-8865CABB046C}"/>
    <cellStyle name="Millares 30 3 2 7 7" xfId="26088" xr:uid="{D58B43B0-9DB4-404A-9D26-5FA451543C2B}"/>
    <cellStyle name="Millares 30 3 2 7_HUB Product Price Input" xfId="26089" xr:uid="{CBDD8FB0-852B-4294-BDBF-F6832CBD0EDF}"/>
    <cellStyle name="Millares 30 3 2 8" xfId="26090" xr:uid="{3F2EF0E0-0C71-4272-97E8-A80239310BFE}"/>
    <cellStyle name="Millares 30 3 2 8 2" xfId="26091" xr:uid="{164D901E-0C31-429D-B1E1-3EB63D80DFC7}"/>
    <cellStyle name="Millares 30 3 2 8 2 2" xfId="26092" xr:uid="{8E1C2425-BC36-4702-A830-AEB6628E45A1}"/>
    <cellStyle name="Millares 30 3 2 8 2 2 2" xfId="26093" xr:uid="{53669716-5FDA-40C6-90F8-5846682AB9B1}"/>
    <cellStyle name="Millares 30 3 2 8 2 2 2 2" xfId="26094" xr:uid="{92F72DC9-E954-4AB8-BE9D-6468FB7E403C}"/>
    <cellStyle name="Millares 30 3 2 8 2 2 2_Location Prices" xfId="26095" xr:uid="{1CB56708-3CCA-467C-8F35-06C755C68498}"/>
    <cellStyle name="Millares 30 3 2 8 2 2 3" xfId="26096" xr:uid="{7C71D285-EA40-4D46-A15C-C7B54B732772}"/>
    <cellStyle name="Millares 30 3 2 8 2 2_Location Prices" xfId="26097" xr:uid="{DBFCB70A-728F-46F0-A852-67ECC43DB13D}"/>
    <cellStyle name="Millares 30 3 2 8 2 3" xfId="26098" xr:uid="{7F816846-562F-41A0-B661-363EA6AA8888}"/>
    <cellStyle name="Millares 30 3 2 8 2 3 2" xfId="26099" xr:uid="{2D544CC9-08B1-4CD6-B4E3-8FDEB4F29BC2}"/>
    <cellStyle name="Millares 30 3 2 8 2 3 2 2" xfId="26100" xr:uid="{08AF9605-508B-4725-9BC8-202FCE3D1755}"/>
    <cellStyle name="Millares 30 3 2 8 2 3 2_Location Prices" xfId="26101" xr:uid="{54B8415A-F039-4970-8CA5-E7970600C798}"/>
    <cellStyle name="Millares 30 3 2 8 2 3 3" xfId="26102" xr:uid="{582D3D5E-62F2-48B1-A5F5-75FB46540410}"/>
    <cellStyle name="Millares 30 3 2 8 2 3_Location Prices" xfId="26103" xr:uid="{BC55EA17-B833-4BDE-AC6B-309279858737}"/>
    <cellStyle name="Millares 30 3 2 8 2 4" xfId="26104" xr:uid="{9691780E-F18E-4E99-9507-447C77F1878A}"/>
    <cellStyle name="Millares 30 3 2 8 2 4 2" xfId="26105" xr:uid="{948F3508-78BD-4747-BAC0-9E006E67668A}"/>
    <cellStyle name="Millares 30 3 2 8 2 4_Location Prices" xfId="26106" xr:uid="{04616DCE-BF9F-4345-AFCB-B971F189D1C7}"/>
    <cellStyle name="Millares 30 3 2 8 2 5" xfId="26107" xr:uid="{C1F26B0D-4935-4BA5-B826-D19A3BD581F0}"/>
    <cellStyle name="Millares 30 3 2 8 2_Location Prices" xfId="26108" xr:uid="{A07E04F8-C146-43F5-9EB4-2C5FF2A05CE2}"/>
    <cellStyle name="Millares 30 3 2 8 3" xfId="26109" xr:uid="{DBA209B1-3179-4CA5-B5DD-C051332D722E}"/>
    <cellStyle name="Millares 30 3 2 8 4" xfId="26110" xr:uid="{25A07010-EB59-42F2-A4A0-277CD45DE016}"/>
    <cellStyle name="Millares 30 3 2 8 4 2" xfId="26111" xr:uid="{9313E5AE-FEED-43F5-83DD-26870E49C872}"/>
    <cellStyle name="Millares 30 3 2 8 4 2 2" xfId="26112" xr:uid="{5D140D3D-213C-4598-831D-EB9E728A2EA6}"/>
    <cellStyle name="Millares 30 3 2 8 4 2_Location Prices" xfId="26113" xr:uid="{78DC6CB2-0A51-40B9-A9E7-9011E07C89F2}"/>
    <cellStyle name="Millares 30 3 2 8 4 3" xfId="26114" xr:uid="{3E22E6DF-54AE-4140-9C6A-78A83157A2A1}"/>
    <cellStyle name="Millares 30 3 2 8 4_Location Prices" xfId="26115" xr:uid="{2803938F-33B4-430C-8C50-DD66AE7C8107}"/>
    <cellStyle name="Millares 30 3 2 8 5" xfId="26116" xr:uid="{B4A796C1-F029-4D0B-8AAF-6FBC49FC03F0}"/>
    <cellStyle name="Millares 30 3 2 8 5 2" xfId="26117" xr:uid="{43957100-8780-432E-924D-CFAF30CA7D55}"/>
    <cellStyle name="Millares 30 3 2 8 5 2 2" xfId="26118" xr:uid="{71FD5CF1-D664-4A48-A2B0-F47DAFD58015}"/>
    <cellStyle name="Millares 30 3 2 8 5 2_Location Prices" xfId="26119" xr:uid="{6C2783B9-2BC0-43B9-8088-4CB99B49F0AB}"/>
    <cellStyle name="Millares 30 3 2 8 5 3" xfId="26120" xr:uid="{3E94D263-7615-44CE-9139-3176720247C7}"/>
    <cellStyle name="Millares 30 3 2 8 5_Location Prices" xfId="26121" xr:uid="{03947359-7C50-4277-8A4A-4070320C670C}"/>
    <cellStyle name="Millares 30 3 2 8 6" xfId="26122" xr:uid="{8CC237F9-2F53-453F-94DE-78A399ED0980}"/>
    <cellStyle name="Millares 30 3 2 8 6 2" xfId="26123" xr:uid="{15541698-A49C-4010-A7AC-9972D8397E7F}"/>
    <cellStyle name="Millares 30 3 2 8 6_Location Prices" xfId="26124" xr:uid="{C65A0312-C0FF-4F44-A849-A70CD0F13B18}"/>
    <cellStyle name="Millares 30 3 2 8 7" xfId="26125" xr:uid="{B1370B2F-FD5F-485E-ABBD-C9723908061F}"/>
    <cellStyle name="Millares 30 3 2 8_HUB Product Price Input" xfId="26126" xr:uid="{7A5711E7-9BA6-447B-A7D1-6C63DD686DD1}"/>
    <cellStyle name="Millares 30 3 2 9" xfId="26127" xr:uid="{5BDAEA80-C747-43C3-9DD6-79B41D13703F}"/>
    <cellStyle name="Millares 30 3 2 9 2" xfId="26128" xr:uid="{82A572FF-D744-438B-8EB2-9FCD782DA401}"/>
    <cellStyle name="Millares 30 3 2 9 2 2" xfId="26129" xr:uid="{1A761E41-0E09-4FE3-975F-8186C1AC5C00}"/>
    <cellStyle name="Millares 30 3 2 9 2 2 2" xfId="26130" xr:uid="{9068C38B-F1A6-49BD-BD02-F1855961A8DE}"/>
    <cellStyle name="Millares 30 3 2 9 2 2_Location Prices" xfId="26131" xr:uid="{7D7DE273-29A8-41E9-A928-D4B95F77309C}"/>
    <cellStyle name="Millares 30 3 2 9 2 3" xfId="26132" xr:uid="{D178ADDD-0569-4191-BAF4-941F7ED5F5A0}"/>
    <cellStyle name="Millares 30 3 2 9 2_Location Prices" xfId="26133" xr:uid="{36C524CB-BAC3-4CA2-8FA7-D5FCABC67108}"/>
    <cellStyle name="Millares 30 3 2 9 3" xfId="26134" xr:uid="{30616E85-961E-40B9-A2BB-46A7E64710DC}"/>
    <cellStyle name="Millares 30 3 2 9 3 2" xfId="26135" xr:uid="{17D5F8ED-99E8-49F2-A7DE-2E9425CFC465}"/>
    <cellStyle name="Millares 30 3 2 9 3 2 2" xfId="26136" xr:uid="{112D8197-8191-49AF-94D8-C07A035AECA2}"/>
    <cellStyle name="Millares 30 3 2 9 3 2_Location Prices" xfId="26137" xr:uid="{06DA8A81-0C70-4A19-840F-65B0D0EC20C5}"/>
    <cellStyle name="Millares 30 3 2 9 3 3" xfId="26138" xr:uid="{FF5DD1E8-856E-4CC7-B2EE-72BBF1662512}"/>
    <cellStyle name="Millares 30 3 2 9 3_Location Prices" xfId="26139" xr:uid="{EDCFABBC-7CA9-4FD4-A7FB-07B5925E13C6}"/>
    <cellStyle name="Millares 30 3 2 9 4" xfId="26140" xr:uid="{C5590CD7-79AD-420F-88E6-9ADB778555E0}"/>
    <cellStyle name="Millares 30 3 2 9 4 2" xfId="26141" xr:uid="{725965AF-098E-4BE7-AC57-3D31FB8B181F}"/>
    <cellStyle name="Millares 30 3 2 9 4_Location Prices" xfId="26142" xr:uid="{CAD67CFC-393F-4482-86F0-52F209197B94}"/>
    <cellStyle name="Millares 30 3 2 9 5" xfId="26143" xr:uid="{5247497F-F2FD-4959-B048-07C97F857780}"/>
    <cellStyle name="Millares 30 3 2 9_Location Prices" xfId="26144" xr:uid="{6C1A3C9F-F763-42ED-9771-5E03F80D4BE6}"/>
    <cellStyle name="Millares 30 3 2_HUB Product Price Input" xfId="26145" xr:uid="{BF97CD6F-C279-455B-920C-74126BA9DCFF}"/>
    <cellStyle name="Millares 30 3 3" xfId="26146" xr:uid="{6AAB3EC2-3B50-4517-8C4B-24523B9F08DB}"/>
    <cellStyle name="Millares 30 3 3 2" xfId="26147" xr:uid="{762B3D74-7848-4F43-BF1E-4F341C38530A}"/>
    <cellStyle name="Millares 30 3 3_Location Prices" xfId="26148" xr:uid="{881DFEC1-DB62-48AE-B9A6-DC3A0D5DC1BB}"/>
    <cellStyle name="Millares 30 3 4" xfId="26149" xr:uid="{0791FC1A-3F9D-4DCE-94FD-25F5FEA3FF88}"/>
    <cellStyle name="Millares 30 3 5" xfId="26150" xr:uid="{1C204165-09CA-42BD-B19E-7BFAA7F8C40F}"/>
    <cellStyle name="Millares 30 3_HUB Product Price Input" xfId="26151" xr:uid="{0BA7BBD3-0653-4E22-AB9F-144C2784BAD5}"/>
    <cellStyle name="Millares 30 4" xfId="26152" xr:uid="{7C140760-AE37-43AE-AF13-2165FD806ED5}"/>
    <cellStyle name="Millares 30 4 2" xfId="26153" xr:uid="{DC2A3D29-40FD-4CB7-A2D4-5CAC57783C26}"/>
    <cellStyle name="Millares 30 4 2 2" xfId="26154" xr:uid="{F1712B23-A372-474C-B7DE-0A0476B009FD}"/>
    <cellStyle name="Millares 30 4 2_Location Prices" xfId="26155" xr:uid="{DA8A6E9F-F1FC-4B88-B213-3F0C81EBD795}"/>
    <cellStyle name="Millares 30 4 3" xfId="26156" xr:uid="{028BA3D9-7E5B-4601-9939-C3B5C2394134}"/>
    <cellStyle name="Millares 30 4_HUB Product Price Input" xfId="26157" xr:uid="{A6E56474-211E-4ED3-8A69-D10420304E6B}"/>
    <cellStyle name="Millares 30 5" xfId="26158" xr:uid="{A53FC90B-70C2-4AED-A110-02C7D8CB06D6}"/>
    <cellStyle name="Millares 30 5 10" xfId="26159" xr:uid="{C215E38B-151C-4060-9DD4-B71A0E9D1EAC}"/>
    <cellStyle name="Millares 30 5 11" xfId="26160" xr:uid="{D1B31671-A050-448E-A0E9-D78B2BF1E9CB}"/>
    <cellStyle name="Millares 30 5 11 2" xfId="26161" xr:uid="{7AD27D7D-AA23-4EC9-ADE7-D7C0CCDBF7B9}"/>
    <cellStyle name="Millares 30 5 11 2 2" xfId="26162" xr:uid="{3CB4D663-9285-4E37-93D9-DE0EAB86F5BE}"/>
    <cellStyle name="Millares 30 5 11 2_Location Prices" xfId="26163" xr:uid="{E0F6B4CB-91C2-4F14-8BFA-BFD4CEB46CB9}"/>
    <cellStyle name="Millares 30 5 11 3" xfId="26164" xr:uid="{8C0889AB-FFD8-4B0B-8FD3-9E4E8B88C70F}"/>
    <cellStyle name="Millares 30 5 11_Location Prices" xfId="26165" xr:uid="{A5D46014-BD1D-412A-BB8B-2ED7E9A7AA9D}"/>
    <cellStyle name="Millares 30 5 12" xfId="26166" xr:uid="{4E34EEDB-8592-44DB-A01E-308372D5FFF2}"/>
    <cellStyle name="Millares 30 5 12 2" xfId="26167" xr:uid="{60A831C1-EF1C-465E-B11D-BE3E345289A3}"/>
    <cellStyle name="Millares 30 5 12 2 2" xfId="26168" xr:uid="{944EEC86-5340-4DB9-9180-11EB32CB75A9}"/>
    <cellStyle name="Millares 30 5 12 2_Location Prices" xfId="26169" xr:uid="{34622B40-AE50-4987-AA42-AA08AA119F0C}"/>
    <cellStyle name="Millares 30 5 12 3" xfId="26170" xr:uid="{10E307F2-488F-425B-B819-7389B9194098}"/>
    <cellStyle name="Millares 30 5 12_Location Prices" xfId="26171" xr:uid="{D0E58A69-8F84-44C5-A6E4-4CD845933A8C}"/>
    <cellStyle name="Millares 30 5 13" xfId="26172" xr:uid="{1E912455-DE06-4ECF-8451-46D5735A4D1C}"/>
    <cellStyle name="Millares 30 5 13 2" xfId="26173" xr:uid="{3976CA28-1CF3-4433-8EE1-397B37AB6FA5}"/>
    <cellStyle name="Millares 30 5 13_Location Prices" xfId="26174" xr:uid="{7BAF5144-0D4B-4D39-A2E5-A039AC81B352}"/>
    <cellStyle name="Millares 30 5 14" xfId="26175" xr:uid="{7B58466F-F3D4-4E8F-B68B-DD71C9F55375}"/>
    <cellStyle name="Millares 30 5 2" xfId="26176" xr:uid="{C93165D0-D268-41C6-AA29-B6E929122588}"/>
    <cellStyle name="Millares 30 5 2 2" xfId="26177" xr:uid="{51926B2F-88FC-4772-8FAD-260265E4ABC1}"/>
    <cellStyle name="Millares 30 5 2 2 2" xfId="26178" xr:uid="{3D7F6424-8784-4F93-8288-F46B067EC060}"/>
    <cellStyle name="Millares 30 5 2 2 2 2" xfId="26179" xr:uid="{5EAFF4E2-1C96-499D-9634-7D6CBC99F0DB}"/>
    <cellStyle name="Millares 30 5 2 2 2 2 2" xfId="26180" xr:uid="{595B33D1-47BB-4035-B3A1-39A34A55BECD}"/>
    <cellStyle name="Millares 30 5 2 2 2 2_Location Prices" xfId="26181" xr:uid="{33D493AA-18ED-43B8-BE5E-83F767CBE12F}"/>
    <cellStyle name="Millares 30 5 2 2 2 3" xfId="26182" xr:uid="{59BAF2AB-714A-41EA-BB55-878391E06E3C}"/>
    <cellStyle name="Millares 30 5 2 2 2_Input" xfId="26183" xr:uid="{0A592E39-ECC6-4D3C-91C0-D6C72623426F}"/>
    <cellStyle name="Millares 30 5 2 2 3" xfId="26184" xr:uid="{0B34B07E-7807-420E-9E6C-E8699B213C45}"/>
    <cellStyle name="Millares 30 5 2 2 3 2" xfId="26185" xr:uid="{F5B345C1-62FD-4AA0-BB5D-D56EC8BEDF59}"/>
    <cellStyle name="Millares 30 5 2 2 3 2 2" xfId="26186" xr:uid="{D7F6A4DC-EB24-41DD-806B-D1CF2C0516B0}"/>
    <cellStyle name="Millares 30 5 2 2 3 2_Location Prices" xfId="26187" xr:uid="{EB075C29-0839-4A1C-9DEE-2AF53548ED4C}"/>
    <cellStyle name="Millares 30 5 2 2 3 3" xfId="26188" xr:uid="{2E39A8E3-BDD0-41A8-869F-28D0E4770763}"/>
    <cellStyle name="Millares 30 5 2 2 3_Input" xfId="26189" xr:uid="{FD2D070A-61E2-419D-A88E-9EA40FCF0A03}"/>
    <cellStyle name="Millares 30 5 2 2 4" xfId="26190" xr:uid="{40F1BAB4-D079-4020-BCDD-F222522207E4}"/>
    <cellStyle name="Millares 30 5 2 2 4 2" xfId="26191" xr:uid="{13C9CF07-0762-4CF1-BFEE-2ED0E97F430C}"/>
    <cellStyle name="Millares 30 5 2 2 4_Location Prices" xfId="26192" xr:uid="{1A5EE32B-6B2F-487C-9640-CB7313274D2E}"/>
    <cellStyle name="Millares 30 5 2 2 5" xfId="26193" xr:uid="{E82F870A-0BFC-4BB6-A71F-81A9D6A42626}"/>
    <cellStyle name="Millares 30 5 2 2 6" xfId="26194" xr:uid="{784468CA-DCB6-4832-B716-13382504D38C}"/>
    <cellStyle name="Millares 30 5 2 2_HUB Product Price Input" xfId="26195" xr:uid="{E4F2F0BF-2619-4572-BB91-3982CE88066F}"/>
    <cellStyle name="Millares 30 5 2 3" xfId="26196" xr:uid="{20F0826B-1FB3-4396-912B-878E3817EBE8}"/>
    <cellStyle name="Millares 30 5 2 3 2" xfId="26197" xr:uid="{0EEC3233-B1DD-4A48-A916-FA9E7A958576}"/>
    <cellStyle name="Millares 30 5 2 3 2 2" xfId="26198" xr:uid="{55C6AD29-125C-4C0D-B699-CBC368A61E91}"/>
    <cellStyle name="Millares 30 5 2 3 2 2 2" xfId="26199" xr:uid="{FC3B8435-3C25-42C5-B20B-9DD294486671}"/>
    <cellStyle name="Millares 30 5 2 3 2 2_Location Prices" xfId="26200" xr:uid="{B56AE106-37D1-4D8F-9F6B-4DD9653C16E2}"/>
    <cellStyle name="Millares 30 5 2 3 2 3" xfId="26201" xr:uid="{092A4D7D-FB8B-4ECF-B604-A958C4282321}"/>
    <cellStyle name="Millares 30 5 2 3 2_Input" xfId="26202" xr:uid="{EEAB83C1-943A-4832-BE89-2870C0222C6A}"/>
    <cellStyle name="Millares 30 5 2 3 3" xfId="26203" xr:uid="{AA8EDAB3-5125-477E-896E-283CD66F728B}"/>
    <cellStyle name="Millares 30 5 2 3 3 2" xfId="26204" xr:uid="{C50C103E-F137-4167-9ED2-A0AAA88AB695}"/>
    <cellStyle name="Millares 30 5 2 3 3_Location Prices" xfId="26205" xr:uid="{B5832CD0-F181-4463-B2E8-9FA69877A79A}"/>
    <cellStyle name="Millares 30 5 2 3 4" xfId="26206" xr:uid="{6B5AE742-01E3-443A-8CE7-1EA455023594}"/>
    <cellStyle name="Millares 30 5 2 3 5" xfId="26207" xr:uid="{F46D44C1-7FF4-46C2-873F-2C878966B520}"/>
    <cellStyle name="Millares 30 5 2 3_HUB Product Price Input" xfId="26208" xr:uid="{F75F6F2F-80BF-496D-A6A0-759531AB7991}"/>
    <cellStyle name="Millares 30 5 2 4" xfId="26209" xr:uid="{71694528-CDBF-48ED-A62F-69C50B3A5198}"/>
    <cellStyle name="Millares 30 5 2 4 2" xfId="26210" xr:uid="{741E5FA6-3D61-4273-8D10-C0DD8012C814}"/>
    <cellStyle name="Millares 30 5 2 4 2 2" xfId="26211" xr:uid="{97E7FB74-5531-447E-9C0F-178ACAE3D7A6}"/>
    <cellStyle name="Millares 30 5 2 4 2_Location Prices" xfId="26212" xr:uid="{43E8BCC7-E02A-44BB-A3D1-99B34D0EAEDE}"/>
    <cellStyle name="Millares 30 5 2 4 3" xfId="26213" xr:uid="{0E8D5418-E232-49D9-A007-C0CB9CD6C03F}"/>
    <cellStyle name="Millares 30 5 2 4_Input" xfId="26214" xr:uid="{54963114-2138-4DFF-AB6A-057E7DEC03BF}"/>
    <cellStyle name="Millares 30 5 2 5" xfId="26215" xr:uid="{A42EB2DD-EFBE-4084-B3A3-62F9249F9FDD}"/>
    <cellStyle name="Millares 30 5 2 5 2" xfId="26216" xr:uid="{62BA8D8D-BD3E-47D8-8D72-4026C6136EF4}"/>
    <cellStyle name="Millares 30 5 2 5_Location Prices" xfId="26217" xr:uid="{0B1CE159-F8E5-470E-BBB5-4F604A740C74}"/>
    <cellStyle name="Millares 30 5 2 6" xfId="26218" xr:uid="{DECE4D6E-130B-43DF-9CBD-3AF5C153B083}"/>
    <cellStyle name="Millares 30 5 2 7" xfId="26219" xr:uid="{F7EA60DE-A268-487F-BB5A-7E48286433A8}"/>
    <cellStyle name="Millares 30 5 2_HUB Product Price Input" xfId="26220" xr:uid="{A950FDBE-67C2-482C-9DB3-7BC5EDC3F69F}"/>
    <cellStyle name="Millares 30 5 3" xfId="26221" xr:uid="{011FABB6-BABF-4638-A078-A7A137D70CF3}"/>
    <cellStyle name="Millares 30 5 3 2" xfId="26222" xr:uid="{2DE2D291-D6E3-41E0-9579-2F4A9DB6643A}"/>
    <cellStyle name="Millares 30 5 3 2 2" xfId="26223" xr:uid="{5929E527-79E1-4C61-8206-43B3597C00E9}"/>
    <cellStyle name="Millares 30 5 3 2 2 2" xfId="26224" xr:uid="{A521EB9D-4FA7-4449-8BD6-66B3E149FF4D}"/>
    <cellStyle name="Millares 30 5 3 2 2 2 2" xfId="26225" xr:uid="{3F1AC745-6AB7-430F-9BED-9AFA9DA85C0C}"/>
    <cellStyle name="Millares 30 5 3 2 2 2_Location Prices" xfId="26226" xr:uid="{5418FDD6-69D5-4906-857A-CAE16E11204B}"/>
    <cellStyle name="Millares 30 5 3 2 2 3" xfId="26227" xr:uid="{AD2D3106-20D0-41A1-B721-7548A66DCB3B}"/>
    <cellStyle name="Millares 30 5 3 2 2_Input" xfId="26228" xr:uid="{59C5689A-3EB7-4F5C-A492-C3934432C8A9}"/>
    <cellStyle name="Millares 30 5 3 2 3" xfId="26229" xr:uid="{1A6BD183-82CB-4B0B-81BB-3F125FB6BF16}"/>
    <cellStyle name="Millares 30 5 3 2 3 2" xfId="26230" xr:uid="{DA84CF31-FD8D-4AF5-A06D-6ADEAF708BEB}"/>
    <cellStyle name="Millares 30 5 3 2 3_Location Prices" xfId="26231" xr:uid="{2E69F85F-98B7-401B-9876-FC8F7C4C86F4}"/>
    <cellStyle name="Millares 30 5 3 2 4" xfId="26232" xr:uid="{C7854D73-F037-4A84-B264-7E9089043989}"/>
    <cellStyle name="Millares 30 5 3 2 5" xfId="26233" xr:uid="{9B66C3A8-33C4-4306-BFAE-6C3364673DCC}"/>
    <cellStyle name="Millares 30 5 3 2_HUB Product Price Input" xfId="26234" xr:uid="{32381F16-0563-4E79-91E9-48E1495B63B7}"/>
    <cellStyle name="Millares 30 5 3 3" xfId="26235" xr:uid="{B613FCA9-2D48-44BE-B856-39E2203D8509}"/>
    <cellStyle name="Millares 30 5 3 3 2" xfId="26236" xr:uid="{F2C4F234-BEC2-491B-A407-0738BC7C944A}"/>
    <cellStyle name="Millares 30 5 3 3 2 2" xfId="26237" xr:uid="{21B5ADE1-AC5C-4546-8B54-67F6342404E8}"/>
    <cellStyle name="Millares 30 5 3 3 2_Location Prices" xfId="26238" xr:uid="{430ABB64-AB56-43FA-8A8F-43C3C2D08127}"/>
    <cellStyle name="Millares 30 5 3 3 3" xfId="26239" xr:uid="{24E86092-4ADC-4710-96F8-F386D9AA69B7}"/>
    <cellStyle name="Millares 30 5 3 3_Input" xfId="26240" xr:uid="{993A2001-6B53-4512-9AFE-F465652EF04B}"/>
    <cellStyle name="Millares 30 5 3 4" xfId="26241" xr:uid="{985575C1-BC78-4779-B85C-4E9DBE7C1D01}"/>
    <cellStyle name="Millares 30 5 3 4 2" xfId="26242" xr:uid="{D8649632-2E22-48E9-9A5E-4084FA3A964E}"/>
    <cellStyle name="Millares 30 5 3 4_Location Prices" xfId="26243" xr:uid="{648DC208-4C3B-4644-9903-F3834ED29130}"/>
    <cellStyle name="Millares 30 5 3 5" xfId="26244" xr:uid="{D3625124-78EE-4E10-AD77-2B2799B0670F}"/>
    <cellStyle name="Millares 30 5 3 6" xfId="26245" xr:uid="{6B40D4F2-361E-4EA9-920D-1CEAC8AC2973}"/>
    <cellStyle name="Millares 30 5 3_HUB Product Price Input" xfId="26246" xr:uid="{1CA3AC56-C620-49C1-A39C-0F591B7F0FA3}"/>
    <cellStyle name="Millares 30 5 4" xfId="26247" xr:uid="{12798E7E-8A5E-462D-86F6-E0C5B5323EDF}"/>
    <cellStyle name="Millares 30 5 4 2" xfId="26248" xr:uid="{B02631AB-9440-4282-9744-7EAD031EF8CB}"/>
    <cellStyle name="Millares 30 5 4 2 2" xfId="26249" xr:uid="{F6BE2838-B100-4F37-97A6-D1F0F7C2A3E3}"/>
    <cellStyle name="Millares 30 5 4 2 2 2" xfId="26250" xr:uid="{774D22C4-5E0E-41C7-9DAF-8B28A4262772}"/>
    <cellStyle name="Millares 30 5 4 2 2 2 2" xfId="26251" xr:uid="{43EF3465-1242-4165-AFE9-BB72357DD158}"/>
    <cellStyle name="Millares 30 5 4 2 2 2_Location Prices" xfId="26252" xr:uid="{B2DDB9EF-AB12-487B-AE37-B765B9A32908}"/>
    <cellStyle name="Millares 30 5 4 2 2 3" xfId="26253" xr:uid="{67F837B6-01DA-4109-9EA3-3FB9A25D2B1C}"/>
    <cellStyle name="Millares 30 5 4 2 2_Input" xfId="26254" xr:uid="{A857BD44-44C7-469E-B61F-4F18B4D59EBD}"/>
    <cellStyle name="Millares 30 5 4 2 3" xfId="26255" xr:uid="{B6A30206-3B83-4434-9852-0A197F10CD70}"/>
    <cellStyle name="Millares 30 5 4 2 3 2" xfId="26256" xr:uid="{72CC49AA-6983-4D86-99AE-85B73B65D8C3}"/>
    <cellStyle name="Millares 30 5 4 2 3_Location Prices" xfId="26257" xr:uid="{604B2184-39B0-4EE6-8434-8DB8F221D499}"/>
    <cellStyle name="Millares 30 5 4 2 4" xfId="26258" xr:uid="{9606EC84-2DDA-40F9-8C16-65F90773EE90}"/>
    <cellStyle name="Millares 30 5 4 2 5" xfId="26259" xr:uid="{A5063CFE-17E8-4A12-8166-3BAB145EF60D}"/>
    <cellStyle name="Millares 30 5 4 2_HUB Product Price Input" xfId="26260" xr:uid="{14C703C7-A68E-4865-8F19-8688539BF078}"/>
    <cellStyle name="Millares 30 5 4 3" xfId="26261" xr:uid="{D088F8A0-7B57-4CEA-A0E3-87068B3BFB9B}"/>
    <cellStyle name="Millares 30 5 4 3 2" xfId="26262" xr:uid="{03FF8CA1-39AB-43D6-90B0-5CF8C22EA29D}"/>
    <cellStyle name="Millares 30 5 4 3 2 2" xfId="26263" xr:uid="{5852B3D4-716B-43A2-867B-F906BBE2EA9F}"/>
    <cellStyle name="Millares 30 5 4 3 2_Location Prices" xfId="26264" xr:uid="{8704BF3F-DF0B-43AD-817B-2AF346556C7F}"/>
    <cellStyle name="Millares 30 5 4 3 3" xfId="26265" xr:uid="{2A6B7B22-C24C-4D84-8F21-A543EFE9D63E}"/>
    <cellStyle name="Millares 30 5 4 3_Input" xfId="26266" xr:uid="{D4030F7A-DD1A-442A-A534-F16F0042C17F}"/>
    <cellStyle name="Millares 30 5 4 4" xfId="26267" xr:uid="{CAD90F60-B98C-4F7D-BD72-95B369671CB1}"/>
    <cellStyle name="Millares 30 5 4 4 2" xfId="26268" xr:uid="{73639F87-028B-4E58-B322-9BEFD31B3B28}"/>
    <cellStyle name="Millares 30 5 4 4_Location Prices" xfId="26269" xr:uid="{1324CC1D-F728-42D4-98FD-9290E006020A}"/>
    <cellStyle name="Millares 30 5 4 5" xfId="26270" xr:uid="{8C3FDC06-0F29-4CB9-83AE-5FAF82E55D47}"/>
    <cellStyle name="Millares 30 5 4 6" xfId="26271" xr:uid="{ADEF2BBD-BB6B-4977-89FE-C018E077ECCD}"/>
    <cellStyle name="Millares 30 5 4_HUB Product Price Input" xfId="26272" xr:uid="{E8954319-EE93-4F46-860F-59AE0B815E63}"/>
    <cellStyle name="Millares 30 5 5" xfId="26273" xr:uid="{0BD10D07-87BF-4D39-B87A-6C4AC933B7AB}"/>
    <cellStyle name="Millares 30 5 5 2" xfId="26274" xr:uid="{8CE4BB79-B898-49B8-9A66-8524494CF58E}"/>
    <cellStyle name="Millares 30 5 5 2 2" xfId="26275" xr:uid="{5B35DFBD-3AE6-4531-8D86-EF566E1BCAF1}"/>
    <cellStyle name="Millares 30 5 5 2 2 2" xfId="26276" xr:uid="{A47ED84F-86BE-4BEA-8770-43DBBAE0E8BF}"/>
    <cellStyle name="Millares 30 5 5 2 2_Location Prices" xfId="26277" xr:uid="{DEF0A4E1-1ACC-4FC2-A309-33DF6B167801}"/>
    <cellStyle name="Millares 30 5 5 2 3" xfId="26278" xr:uid="{066C1047-D617-499C-A870-B55AA7D2DB45}"/>
    <cellStyle name="Millares 30 5 5 2_Input" xfId="26279" xr:uid="{F07A6500-1BF5-4BB8-B109-523E3BF4CC65}"/>
    <cellStyle name="Millares 30 5 5 3" xfId="26280" xr:uid="{89D47BEC-C1B8-4AB2-86E7-1C1020768847}"/>
    <cellStyle name="Millares 30 5 5 3 2" xfId="26281" xr:uid="{26F91C18-B3BA-41F1-9C97-CA737713F09C}"/>
    <cellStyle name="Millares 30 5 5 3_Location Prices" xfId="26282" xr:uid="{9945B11B-845D-47A3-9A1E-2FF7C256B775}"/>
    <cellStyle name="Millares 30 5 5 4" xfId="26283" xr:uid="{38FE2D95-D2A0-4A5F-8398-380CF69FE2AD}"/>
    <cellStyle name="Millares 30 5 5 5" xfId="26284" xr:uid="{CE06488A-B023-4B70-8B56-EADCD4C75F85}"/>
    <cellStyle name="Millares 30 5 5_HUB Product Price Input" xfId="26285" xr:uid="{C4F28F4B-3BD5-4FCE-8182-BF50FE48E35B}"/>
    <cellStyle name="Millares 30 5 6" xfId="26286" xr:uid="{E8A378EF-43C7-4255-AE97-7777BEA0938A}"/>
    <cellStyle name="Millares 30 5 6 2" xfId="26287" xr:uid="{F6B9DC97-F6AB-47C6-8F77-BAFBFF357037}"/>
    <cellStyle name="Millares 30 5 6 2 2" xfId="26288" xr:uid="{C2C5B195-EC6A-4BC1-8478-192249584964}"/>
    <cellStyle name="Millares 30 5 6 2_Location Prices" xfId="26289" xr:uid="{9E7050B1-9ECA-4B29-ACA4-E7FC5696568E}"/>
    <cellStyle name="Millares 30 5 6 3" xfId="26290" xr:uid="{C59AB854-99B8-4103-9AAA-9D949CF96FC8}"/>
    <cellStyle name="Millares 30 5 6 3 2" xfId="26291" xr:uid="{56D17E74-9159-4288-82FD-4A96D17A9FE3}"/>
    <cellStyle name="Millares 30 5 6 3 2 2" xfId="26292" xr:uid="{C5D177C2-3515-40BA-A0B5-D505A57E7845}"/>
    <cellStyle name="Millares 30 5 6 3 2 2 2" xfId="26293" xr:uid="{A06210DA-596C-46B8-AB4F-79369B0D4336}"/>
    <cellStyle name="Millares 30 5 6 3 2 2_Location Prices" xfId="26294" xr:uid="{15810F78-B95A-4124-927E-020DB24D3312}"/>
    <cellStyle name="Millares 30 5 6 3 2 3" xfId="26295" xr:uid="{6CFCE9E3-6CF6-4CC0-A396-A450D8D57AB4}"/>
    <cellStyle name="Millares 30 5 6 3 2_Location Prices" xfId="26296" xr:uid="{981CCD66-B398-4318-BD4C-B37B67A150B8}"/>
    <cellStyle name="Millares 30 5 6 3 3" xfId="26297" xr:uid="{F251A52C-557B-4DD4-868E-E0D250D5CEDF}"/>
    <cellStyle name="Millares 30 5 6 3 3 2" xfId="26298" xr:uid="{54DC56DB-0353-42C3-ABCD-255D824867C7}"/>
    <cellStyle name="Millares 30 5 6 3 3 2 2" xfId="26299" xr:uid="{070245B4-9C13-4E54-8209-8EB7A62E5D60}"/>
    <cellStyle name="Millares 30 5 6 3 3 2_Location Prices" xfId="26300" xr:uid="{181B64DD-DFAA-4B83-9B7C-BFAA28CCE4EB}"/>
    <cellStyle name="Millares 30 5 6 3 3 3" xfId="26301" xr:uid="{5B702207-028C-4E26-91B7-3A62D6C79C96}"/>
    <cellStyle name="Millares 30 5 6 3 3_Location Prices" xfId="26302" xr:uid="{6E207EEF-838A-499A-B6CE-EE7A31D804D2}"/>
    <cellStyle name="Millares 30 5 6 3 4" xfId="26303" xr:uid="{A45560A4-7503-437C-B0EB-97AE6FC8289D}"/>
    <cellStyle name="Millares 30 5 6 3 4 2" xfId="26304" xr:uid="{D8068D8B-9C3F-49E2-A6F3-74828D65CD36}"/>
    <cellStyle name="Millares 30 5 6 3 4_Location Prices" xfId="26305" xr:uid="{6E4C1F1B-6A76-4E3D-A27A-F249A2E0B117}"/>
    <cellStyle name="Millares 30 5 6 3 5" xfId="26306" xr:uid="{FE21274B-5B20-4AD4-A6B0-8569C0D525DC}"/>
    <cellStyle name="Millares 30 5 6 3_Location Prices" xfId="26307" xr:uid="{635B1C7E-E628-4B1C-B49F-96012E08DA1B}"/>
    <cellStyle name="Millares 30 5 6 4" xfId="26308" xr:uid="{05F7C2E1-70CC-4D0E-BC88-DC77F89B10D1}"/>
    <cellStyle name="Millares 30 5 6 5" xfId="26309" xr:uid="{643F9CAD-9768-4BA7-947B-8A274D4CB00B}"/>
    <cellStyle name="Millares 30 5 6 5 2" xfId="26310" xr:uid="{D8FAFB7B-9714-40D2-BF03-0C3AB980F165}"/>
    <cellStyle name="Millares 30 5 6 5 2 2" xfId="26311" xr:uid="{ED7822CF-2906-4F8B-96DE-963E20A88447}"/>
    <cellStyle name="Millares 30 5 6 5 2_Location Prices" xfId="26312" xr:uid="{06DB07DB-D4C3-4B7F-840E-04E689EA8FC8}"/>
    <cellStyle name="Millares 30 5 6 5 3" xfId="26313" xr:uid="{BB868899-50E2-4983-B555-ED3F62690652}"/>
    <cellStyle name="Millares 30 5 6 5_Location Prices" xfId="26314" xr:uid="{E4D4A58C-DE6B-46F6-8F4A-0DC6C1532A16}"/>
    <cellStyle name="Millares 30 5 6 6" xfId="26315" xr:uid="{49CC3F5D-2E9A-4D9D-A21E-3647AC4708D7}"/>
    <cellStyle name="Millares 30 5 6 6 2" xfId="26316" xr:uid="{4D8380E9-7DAF-4E47-B73D-00F2F7B1D37B}"/>
    <cellStyle name="Millares 30 5 6 6 2 2" xfId="26317" xr:uid="{1F74A1E8-1FD6-42D2-9902-1DEEA9DC7598}"/>
    <cellStyle name="Millares 30 5 6 6 2_Location Prices" xfId="26318" xr:uid="{2917CF55-7B53-441A-B0E4-92CE6332B25D}"/>
    <cellStyle name="Millares 30 5 6 6 3" xfId="26319" xr:uid="{36B30097-2F2C-4524-82EC-75F066A2CD18}"/>
    <cellStyle name="Millares 30 5 6 6_Location Prices" xfId="26320" xr:uid="{80F92EE3-C153-47C0-9CB5-9C36D54A414A}"/>
    <cellStyle name="Millares 30 5 6 7" xfId="26321" xr:uid="{00489101-6D75-4705-8B0B-56626485919D}"/>
    <cellStyle name="Millares 30 5 6 7 2" xfId="26322" xr:uid="{B2FE8299-67A0-4BA1-BB5D-D74DFE61C11B}"/>
    <cellStyle name="Millares 30 5 6 7_Location Prices" xfId="26323" xr:uid="{DBCA67D8-BE13-4699-ADEE-FBF359E3D986}"/>
    <cellStyle name="Millares 30 5 6 8" xfId="26324" xr:uid="{3EB44BEF-CC8D-4B0E-83DF-1ABAE16D4A1B}"/>
    <cellStyle name="Millares 30 5 6_HUB Product Price Input" xfId="26325" xr:uid="{62EE3F30-6159-4938-A2ED-C95E2D2ACA84}"/>
    <cellStyle name="Millares 30 5 7" xfId="26326" xr:uid="{3E893391-C625-466D-AF21-8A5D1646176A}"/>
    <cellStyle name="Millares 30 5 7 2" xfId="26327" xr:uid="{E2BBB992-9248-45A1-A236-A7F4B8708CD1}"/>
    <cellStyle name="Millares 30 5 7 2 2" xfId="26328" xr:uid="{6321CFE3-C5CF-46D7-BB19-22B35AA68C05}"/>
    <cellStyle name="Millares 30 5 7 2 2 2" xfId="26329" xr:uid="{598B94CC-AC59-4F2C-9715-059D2BD56E7F}"/>
    <cellStyle name="Millares 30 5 7 2 2 2 2" xfId="26330" xr:uid="{206BD61D-12CE-43C8-B56A-032E5F74104F}"/>
    <cellStyle name="Millares 30 5 7 2 2 2_Location Prices" xfId="26331" xr:uid="{882664EF-1BDE-41EE-B23A-2A042950312C}"/>
    <cellStyle name="Millares 30 5 7 2 2 3" xfId="26332" xr:uid="{09072F4C-55BB-4955-BCFD-2EC01C852845}"/>
    <cellStyle name="Millares 30 5 7 2 2_Location Prices" xfId="26333" xr:uid="{0BC29077-8286-4ACC-96B6-AA15286B807A}"/>
    <cellStyle name="Millares 30 5 7 2 3" xfId="26334" xr:uid="{8CFED2B6-63B3-43AD-B473-9E5D7EEE3AA5}"/>
    <cellStyle name="Millares 30 5 7 2 3 2" xfId="26335" xr:uid="{7755F00E-1665-41A9-A7ED-BEACC6447888}"/>
    <cellStyle name="Millares 30 5 7 2 3 2 2" xfId="26336" xr:uid="{3ABDF874-44C7-4EEB-995D-FF5578CBDD06}"/>
    <cellStyle name="Millares 30 5 7 2 3 2_Location Prices" xfId="26337" xr:uid="{BE4FAB5B-6B90-4C83-A3D4-EC27A2834922}"/>
    <cellStyle name="Millares 30 5 7 2 3 3" xfId="26338" xr:uid="{AA53A12F-225B-4806-BC02-18B96461D80C}"/>
    <cellStyle name="Millares 30 5 7 2 3_Location Prices" xfId="26339" xr:uid="{00B9C897-CA0C-44B4-975B-6B3D62397F5B}"/>
    <cellStyle name="Millares 30 5 7 2 4" xfId="26340" xr:uid="{09DC8BE3-CCD7-48D2-8906-63C489ECB89F}"/>
    <cellStyle name="Millares 30 5 7 2 4 2" xfId="26341" xr:uid="{0AB67068-E021-46AE-9B3F-55EBF602B6AD}"/>
    <cellStyle name="Millares 30 5 7 2 4_Location Prices" xfId="26342" xr:uid="{AB897D30-CF31-415A-AE83-908C0996601B}"/>
    <cellStyle name="Millares 30 5 7 2 5" xfId="26343" xr:uid="{8A23DF59-CB44-47A1-B874-E8A9F63663CE}"/>
    <cellStyle name="Millares 30 5 7 2_Location Prices" xfId="26344" xr:uid="{90BE8272-23C1-4037-BDD6-7A0EAE7870AE}"/>
    <cellStyle name="Millares 30 5 7 3" xfId="26345" xr:uid="{1185950E-F847-459D-B416-89A29D051A7D}"/>
    <cellStyle name="Millares 30 5 7 4" xfId="26346" xr:uid="{4EB60D20-63F7-47DE-BC65-C9505A7215F5}"/>
    <cellStyle name="Millares 30 5 7 4 2" xfId="26347" xr:uid="{6672F7E2-BF43-444A-92A7-97FF80266617}"/>
    <cellStyle name="Millares 30 5 7 4 2 2" xfId="26348" xr:uid="{93C65CF8-E254-46A6-9617-C59D98FA12DB}"/>
    <cellStyle name="Millares 30 5 7 4 2_Location Prices" xfId="26349" xr:uid="{9067A54B-BB9A-4D5D-BFD6-151CFB4AFCB1}"/>
    <cellStyle name="Millares 30 5 7 4 3" xfId="26350" xr:uid="{AC69896F-3AA3-4A97-9BBD-6C29C24F4EAE}"/>
    <cellStyle name="Millares 30 5 7 4_Location Prices" xfId="26351" xr:uid="{A522FE80-8D63-4E69-95BC-9C2C3E368918}"/>
    <cellStyle name="Millares 30 5 7 5" xfId="26352" xr:uid="{E5989D69-9FAD-4AA7-A209-54DC0A39C03A}"/>
    <cellStyle name="Millares 30 5 7 5 2" xfId="26353" xr:uid="{AE07D70E-6540-4CAF-B58B-3721185F88F4}"/>
    <cellStyle name="Millares 30 5 7 5 2 2" xfId="26354" xr:uid="{B74D8CA7-C40D-4295-BA0D-1956AB24271D}"/>
    <cellStyle name="Millares 30 5 7 5 2_Location Prices" xfId="26355" xr:uid="{319BFC7E-F13D-46F1-8F13-5CC05A653F6E}"/>
    <cellStyle name="Millares 30 5 7 5 3" xfId="26356" xr:uid="{D80DACCF-AB85-45D4-AC81-7E65206499B8}"/>
    <cellStyle name="Millares 30 5 7 5_Location Prices" xfId="26357" xr:uid="{4997F962-471B-4853-A933-6140FBBE4197}"/>
    <cellStyle name="Millares 30 5 7 6" xfId="26358" xr:uid="{986E5B3F-BA69-43D1-9763-06E972077350}"/>
    <cellStyle name="Millares 30 5 7 6 2" xfId="26359" xr:uid="{7850F1D0-F132-4347-8489-0FD5695E4F2A}"/>
    <cellStyle name="Millares 30 5 7 6_Location Prices" xfId="26360" xr:uid="{20D1821A-D0E4-4728-A21B-CCE968AEA316}"/>
    <cellStyle name="Millares 30 5 7 7" xfId="26361" xr:uid="{B7DEEB94-250D-4B33-84F4-C383278097BB}"/>
    <cellStyle name="Millares 30 5 7_HUB Product Price Input" xfId="26362" xr:uid="{9308B541-7957-4270-9767-B15E8DA0CAB5}"/>
    <cellStyle name="Millares 30 5 8" xfId="26363" xr:uid="{B5014773-1A58-45C8-96F0-F0FF87D9BC40}"/>
    <cellStyle name="Millares 30 5 8 2" xfId="26364" xr:uid="{FE838FDD-4444-4A41-AC7B-4577263AE817}"/>
    <cellStyle name="Millares 30 5 8 2 2" xfId="26365" xr:uid="{E11305D3-9E81-46A4-B6FF-168EC5CC8E6D}"/>
    <cellStyle name="Millares 30 5 8 2 2 2" xfId="26366" xr:uid="{BE3DD8D4-E205-4ED7-ABD6-A5FB9DA41F6A}"/>
    <cellStyle name="Millares 30 5 8 2 2 2 2" xfId="26367" xr:uid="{CA16C368-31B5-406E-B61D-74AFA5567A41}"/>
    <cellStyle name="Millares 30 5 8 2 2 2_Location Prices" xfId="26368" xr:uid="{59D6CFA2-E2C3-4BFE-B49E-33D665B3F7FB}"/>
    <cellStyle name="Millares 30 5 8 2 2 3" xfId="26369" xr:uid="{094AF878-D574-4A88-9A63-15C816697836}"/>
    <cellStyle name="Millares 30 5 8 2 2_Location Prices" xfId="26370" xr:uid="{A374F39C-BA11-4931-88A9-31F9A1ACE124}"/>
    <cellStyle name="Millares 30 5 8 2 3" xfId="26371" xr:uid="{52B9A556-2E94-4FE3-9930-71714497DBBB}"/>
    <cellStyle name="Millares 30 5 8 2 3 2" xfId="26372" xr:uid="{C54939A3-1A62-4FD3-9A92-299B4DCEEFA3}"/>
    <cellStyle name="Millares 30 5 8 2 3 2 2" xfId="26373" xr:uid="{D8F7697D-5ED0-46EC-BF48-5159426C7BAC}"/>
    <cellStyle name="Millares 30 5 8 2 3 2_Location Prices" xfId="26374" xr:uid="{BC801544-5E6C-4AF8-AC4D-DE3CECB2C5C0}"/>
    <cellStyle name="Millares 30 5 8 2 3 3" xfId="26375" xr:uid="{EA098774-75B1-4C64-86CC-C526502FD890}"/>
    <cellStyle name="Millares 30 5 8 2 3_Location Prices" xfId="26376" xr:uid="{1A3284DA-4E0F-46D6-B740-F10CF3D72D06}"/>
    <cellStyle name="Millares 30 5 8 2 4" xfId="26377" xr:uid="{440EEBE6-C350-43DA-9D59-E472E2F71034}"/>
    <cellStyle name="Millares 30 5 8 2 4 2" xfId="26378" xr:uid="{2376F643-973C-497D-B1D8-2E135083C569}"/>
    <cellStyle name="Millares 30 5 8 2 4_Location Prices" xfId="26379" xr:uid="{BF763292-DCAE-4EA9-BC90-972BF3AA7A5E}"/>
    <cellStyle name="Millares 30 5 8 2 5" xfId="26380" xr:uid="{9982A042-CFFB-4C71-B0C9-43B190685DE4}"/>
    <cellStyle name="Millares 30 5 8 2_Location Prices" xfId="26381" xr:uid="{638F27E3-348E-448A-BAC5-856706F021F4}"/>
    <cellStyle name="Millares 30 5 8 3" xfId="26382" xr:uid="{DC4BFD59-CC3A-4C9B-9828-850FF751C410}"/>
    <cellStyle name="Millares 30 5 8 4" xfId="26383" xr:uid="{2D8EDED2-5A29-4871-966F-6807E75F4039}"/>
    <cellStyle name="Millares 30 5 8 4 2" xfId="26384" xr:uid="{4CD79E25-8557-4E93-A07A-77C50E9311FC}"/>
    <cellStyle name="Millares 30 5 8 4 2 2" xfId="26385" xr:uid="{EC1FA866-4B01-47C3-B178-8BEC811B67B8}"/>
    <cellStyle name="Millares 30 5 8 4 2_Location Prices" xfId="26386" xr:uid="{0FD88EB9-B48E-4696-B445-B1A00123C484}"/>
    <cellStyle name="Millares 30 5 8 4 3" xfId="26387" xr:uid="{BE394719-4CB1-4946-850B-66CCC9E7496B}"/>
    <cellStyle name="Millares 30 5 8 4_Location Prices" xfId="26388" xr:uid="{E0A01FBC-359E-4E04-B417-D4C93BC2DB08}"/>
    <cellStyle name="Millares 30 5 8 5" xfId="26389" xr:uid="{9E88E2C7-5528-471C-83B6-6A2086AB1C4D}"/>
    <cellStyle name="Millares 30 5 8 5 2" xfId="26390" xr:uid="{3E8FE7EF-6C45-40DB-85B1-3306D6F7B7EC}"/>
    <cellStyle name="Millares 30 5 8 5 2 2" xfId="26391" xr:uid="{FEB88966-F5AA-49E0-BED8-A925072F51D3}"/>
    <cellStyle name="Millares 30 5 8 5 2_Location Prices" xfId="26392" xr:uid="{056CA27A-51AD-484A-9554-B261B86720A4}"/>
    <cellStyle name="Millares 30 5 8 5 3" xfId="26393" xr:uid="{9ECF50D5-AEBA-4837-B92A-72E277A9903F}"/>
    <cellStyle name="Millares 30 5 8 5_Location Prices" xfId="26394" xr:uid="{90CF1651-7BAE-4B6C-9D0D-9BD890FA5CF6}"/>
    <cellStyle name="Millares 30 5 8 6" xfId="26395" xr:uid="{84DA64FE-7A42-4DFF-AC7B-FFC29DC8DC25}"/>
    <cellStyle name="Millares 30 5 8 6 2" xfId="26396" xr:uid="{2BD78E5C-78A0-4616-B633-9B84862AD803}"/>
    <cellStyle name="Millares 30 5 8 6_Location Prices" xfId="26397" xr:uid="{B9F41B5E-AD5F-4218-BC42-D57A76CB84F4}"/>
    <cellStyle name="Millares 30 5 8 7" xfId="26398" xr:uid="{AD5EFC12-7DA3-4338-BF65-93D9E87CF8EE}"/>
    <cellStyle name="Millares 30 5 8_HUB Product Price Input" xfId="26399" xr:uid="{3339F3C9-A265-457D-9610-293FE9C97228}"/>
    <cellStyle name="Millares 30 5 9" xfId="26400" xr:uid="{5B6A813A-A775-4CBA-B6AB-FEAC6F08C341}"/>
    <cellStyle name="Millares 30 5 9 2" xfId="26401" xr:uid="{886F6BC1-5189-452E-9693-048C2FDB672A}"/>
    <cellStyle name="Millares 30 5 9 2 2" xfId="26402" xr:uid="{6E6301AC-3D13-446E-98AF-EFB556A564D2}"/>
    <cellStyle name="Millares 30 5 9 2 2 2" xfId="26403" xr:uid="{C254679E-05AB-4637-A4AE-B7E2C53A7024}"/>
    <cellStyle name="Millares 30 5 9 2 2_Location Prices" xfId="26404" xr:uid="{4FEA527B-8462-47BF-8061-D03F79D8AE17}"/>
    <cellStyle name="Millares 30 5 9 2 3" xfId="26405" xr:uid="{9EB75575-B5B0-4A3F-B0F7-F051C7180D53}"/>
    <cellStyle name="Millares 30 5 9 2_Location Prices" xfId="26406" xr:uid="{E9803F6E-0808-417C-9553-27CEC4A37394}"/>
    <cellStyle name="Millares 30 5 9 3" xfId="26407" xr:uid="{A3D3ABF1-781A-495D-A3CE-F92DD61E066D}"/>
    <cellStyle name="Millares 30 5 9 3 2" xfId="26408" xr:uid="{4874AD60-DDB1-451E-AE4F-3548BDDC0B08}"/>
    <cellStyle name="Millares 30 5 9 3 2 2" xfId="26409" xr:uid="{B922DF1E-EBF1-4F15-B164-873BFA2AE29D}"/>
    <cellStyle name="Millares 30 5 9 3 2_Location Prices" xfId="26410" xr:uid="{31AD3FF2-52AE-4D8A-8432-CE12203BB796}"/>
    <cellStyle name="Millares 30 5 9 3 3" xfId="26411" xr:uid="{E777B766-30C6-4820-A366-835302316F62}"/>
    <cellStyle name="Millares 30 5 9 3_Location Prices" xfId="26412" xr:uid="{4B8AB8B9-6277-4504-8349-89C0EC249AD4}"/>
    <cellStyle name="Millares 30 5 9 4" xfId="26413" xr:uid="{2E161F90-61BB-4ABB-9F80-3E1D570F5C8B}"/>
    <cellStyle name="Millares 30 5 9 4 2" xfId="26414" xr:uid="{51464BDC-765E-46B6-A8A6-254C782097AB}"/>
    <cellStyle name="Millares 30 5 9 4_Location Prices" xfId="26415" xr:uid="{4AC4843E-E4DA-4C02-BF8D-D68900BD4ADD}"/>
    <cellStyle name="Millares 30 5 9 5" xfId="26416" xr:uid="{0C8924BF-DB6A-4DE2-86BF-F3A92CD9AB21}"/>
    <cellStyle name="Millares 30 5 9_Location Prices" xfId="26417" xr:uid="{AB450E97-956F-46F6-B2A3-34DC61691630}"/>
    <cellStyle name="Millares 30 5_HUB Product Price Input" xfId="26418" xr:uid="{CE5D6E29-E5BD-427D-B560-8926F2C49D46}"/>
    <cellStyle name="Millares 30 6" xfId="26419" xr:uid="{4CC53BE9-FBB4-4E05-998F-5D7A6C94325F}"/>
    <cellStyle name="Millares 30 6 2" xfId="26420" xr:uid="{C9654ED7-BD98-4217-93BC-C42EDC5DA9D0}"/>
    <cellStyle name="Millares 30 6_Location Prices" xfId="26421" xr:uid="{6E0E7578-FDE2-4BD5-AF9C-0452E8A9C088}"/>
    <cellStyle name="Millares 30 7" xfId="26422" xr:uid="{288CFD47-BF23-4AA7-9603-2969939C62F6}"/>
    <cellStyle name="Millares 30 8" xfId="26423" xr:uid="{8E372A2E-D03F-46BF-A1CA-17D735B3FB5A}"/>
    <cellStyle name="Millares 30_HUB Product Price Input" xfId="26424" xr:uid="{CEC3A3AD-DB41-4E8B-AD7E-FA957BE25C06}"/>
    <cellStyle name="Millares 31" xfId="26425" xr:uid="{C98B0139-49A0-4B46-8D2A-D24E30984DA1}"/>
    <cellStyle name="Millares 31 2" xfId="26426" xr:uid="{81F1CDA0-8C0A-4EAB-B6DE-458E7B9DB089}"/>
    <cellStyle name="Millares 31 2 2" xfId="26427" xr:uid="{89362075-03B7-411A-A700-ED21AB13B1F2}"/>
    <cellStyle name="Millares 31 2 2 2" xfId="26428" xr:uid="{E26C97FB-F2E4-452E-BAE3-189ED16B652A}"/>
    <cellStyle name="Millares 31 2 2 2 2" xfId="26429" xr:uid="{C515FE6B-CBA6-463C-BC93-472385937462}"/>
    <cellStyle name="Millares 31 2 2 2_Location Prices" xfId="26430" xr:uid="{1A66C29A-B4F0-4B15-956D-C21F03AE72C1}"/>
    <cellStyle name="Millares 31 2 2 3" xfId="26431" xr:uid="{BF44A7C7-4E7C-4C48-8FD8-15C122E5A717}"/>
    <cellStyle name="Millares 31 2 2_HUB Product Price Input" xfId="26432" xr:uid="{9B2E72A7-71AF-4B20-A008-EEE079295DF7}"/>
    <cellStyle name="Millares 31 2 3" xfId="26433" xr:uid="{B73B523C-F7B8-40D9-B89E-996208F2C8E1}"/>
    <cellStyle name="Millares 31 2 3 2" xfId="26434" xr:uid="{46EFF6BA-862E-40FF-B426-B2B71671AED9}"/>
    <cellStyle name="Millares 31 2 3_Location Prices" xfId="26435" xr:uid="{CD00F19B-1827-485A-90E7-D66D728DDB68}"/>
    <cellStyle name="Millares 31 2 4" xfId="26436" xr:uid="{67C1F76D-692F-4107-B834-2F44B2CFBBB3}"/>
    <cellStyle name="Millares 31 2_HUB Product Price Input" xfId="26437" xr:uid="{4A5F2102-90FB-4151-911F-B7BEE177ABC5}"/>
    <cellStyle name="Millares 31 3" xfId="26438" xr:uid="{ADAFB317-95D3-4EC7-A271-39E62B084D5D}"/>
    <cellStyle name="Millares 31 3 2" xfId="26439" xr:uid="{565631A4-1294-4B38-BC09-AB3FF6824CBE}"/>
    <cellStyle name="Millares 31 3 2 10" xfId="26440" xr:uid="{2B84246B-9C5F-4D15-B971-0EEFA985F7DA}"/>
    <cellStyle name="Millares 31 3 2 11" xfId="26441" xr:uid="{E12ED7FF-09B8-4B27-89B0-DB38A89CB245}"/>
    <cellStyle name="Millares 31 3 2 11 2" xfId="26442" xr:uid="{01968662-8944-49C2-BEE9-53EA4156B05E}"/>
    <cellStyle name="Millares 31 3 2 11 2 2" xfId="26443" xr:uid="{8CA610A1-5E4F-4D48-B67A-CAD4D780466F}"/>
    <cellStyle name="Millares 31 3 2 11 2_Location Prices" xfId="26444" xr:uid="{23B55459-1F39-4CFB-8216-7BB90F8E73F0}"/>
    <cellStyle name="Millares 31 3 2 11 3" xfId="26445" xr:uid="{6BDC8D58-B4E4-40FB-9DB4-575317149F34}"/>
    <cellStyle name="Millares 31 3 2 11_Location Prices" xfId="26446" xr:uid="{B9653FF6-282E-49B9-87E4-D1CA24195393}"/>
    <cellStyle name="Millares 31 3 2 12" xfId="26447" xr:uid="{D846829E-F539-437E-B340-2C2BB3F40DEA}"/>
    <cellStyle name="Millares 31 3 2 12 2" xfId="26448" xr:uid="{581F3C3F-6E54-4BCC-954A-AD6C1B364A5C}"/>
    <cellStyle name="Millares 31 3 2 12 2 2" xfId="26449" xr:uid="{3D050695-5EAC-4E52-A0D9-D2BBFE6EF31E}"/>
    <cellStyle name="Millares 31 3 2 12 2_Location Prices" xfId="26450" xr:uid="{DC1ADB5E-3F5A-4874-BA15-D51AC3E7017F}"/>
    <cellStyle name="Millares 31 3 2 12 3" xfId="26451" xr:uid="{599D55A7-5BEB-4FFF-B06B-4F655741FD26}"/>
    <cellStyle name="Millares 31 3 2 12_Location Prices" xfId="26452" xr:uid="{D5A3C812-BB62-4B55-B5E8-626C7ABC3937}"/>
    <cellStyle name="Millares 31 3 2 13" xfId="26453" xr:uid="{EB713ED6-A44C-4E7B-A0DF-41558C98D242}"/>
    <cellStyle name="Millares 31 3 2 13 2" xfId="26454" xr:uid="{5045C4E5-C19D-4519-9BBD-573411C29E46}"/>
    <cellStyle name="Millares 31 3 2 13_Location Prices" xfId="26455" xr:uid="{5DF59874-A272-4966-9665-B6D564120ED8}"/>
    <cellStyle name="Millares 31 3 2 14" xfId="26456" xr:uid="{3692214F-8430-456D-8144-52714EC2877C}"/>
    <cellStyle name="Millares 31 3 2 2" xfId="26457" xr:uid="{687A5B26-8D0D-42DE-9F52-6888BFBE3AE6}"/>
    <cellStyle name="Millares 31 3 2 2 2" xfId="26458" xr:uid="{C9B34171-B4F1-4FAD-9859-1044608F5A32}"/>
    <cellStyle name="Millares 31 3 2 2 2 2" xfId="26459" xr:uid="{C07F69C7-3FDE-4D22-AC09-959FECA3BD4F}"/>
    <cellStyle name="Millares 31 3 2 2 2 2 2" xfId="26460" xr:uid="{5A954C35-4514-41F3-ABD0-9919026313A1}"/>
    <cellStyle name="Millares 31 3 2 2 2 2 2 2" xfId="26461" xr:uid="{478E20AB-740C-43D7-BD12-B3DF07CCB6B6}"/>
    <cellStyle name="Millares 31 3 2 2 2 2 2_Location Prices" xfId="26462" xr:uid="{D20AFAF5-C3DF-47BF-81A0-99E19FDF59A2}"/>
    <cellStyle name="Millares 31 3 2 2 2 2 3" xfId="26463" xr:uid="{D55C370F-F697-4AA7-870C-4B631A133280}"/>
    <cellStyle name="Millares 31 3 2 2 2 2_Input" xfId="26464" xr:uid="{8737B314-A32C-497B-91B7-50FB53DE9E63}"/>
    <cellStyle name="Millares 31 3 2 2 2 3" xfId="26465" xr:uid="{7B4B6321-3F1A-4BAE-8057-C7DF062688F7}"/>
    <cellStyle name="Millares 31 3 2 2 2 3 2" xfId="26466" xr:uid="{54B5F690-EE04-49EB-B192-8F8985FBEEF1}"/>
    <cellStyle name="Millares 31 3 2 2 2 3 2 2" xfId="26467" xr:uid="{D0A75929-86C3-4E44-86B2-1DACCCCF8C2B}"/>
    <cellStyle name="Millares 31 3 2 2 2 3 2_Location Prices" xfId="26468" xr:uid="{6673973C-384D-4C4B-A11D-39A2F6BA2617}"/>
    <cellStyle name="Millares 31 3 2 2 2 3 3" xfId="26469" xr:uid="{8973E33B-02AA-4A8A-97AB-D7BA7C750C72}"/>
    <cellStyle name="Millares 31 3 2 2 2 3_Input" xfId="26470" xr:uid="{C4178BD2-DE26-40B8-AFD5-A5CC21177049}"/>
    <cellStyle name="Millares 31 3 2 2 2 4" xfId="26471" xr:uid="{616AF883-5C13-4CAF-A15B-65D244170072}"/>
    <cellStyle name="Millares 31 3 2 2 2 4 2" xfId="26472" xr:uid="{7067510E-CCE5-472F-91F8-21E906FED05D}"/>
    <cellStyle name="Millares 31 3 2 2 2 4_Location Prices" xfId="26473" xr:uid="{6D49C379-FDD7-4469-AA9E-BB025E7ADDED}"/>
    <cellStyle name="Millares 31 3 2 2 2 5" xfId="26474" xr:uid="{F543AE58-4102-4BF7-BFF6-03BAC281BA71}"/>
    <cellStyle name="Millares 31 3 2 2 2 6" xfId="26475" xr:uid="{A7DF15CC-FED5-464A-8B87-90E5DF5F5B3A}"/>
    <cellStyle name="Millares 31 3 2 2 2_HUB Product Price Input" xfId="26476" xr:uid="{CA4AFEC7-A3C8-4465-95BC-44EF60F4CF5A}"/>
    <cellStyle name="Millares 31 3 2 2 3" xfId="26477" xr:uid="{C59AB7AD-CE3A-4E18-A73A-29686CCF6FDC}"/>
    <cellStyle name="Millares 31 3 2 2 3 2" xfId="26478" xr:uid="{DE3ACE04-D800-44FA-AF59-4E6048443087}"/>
    <cellStyle name="Millares 31 3 2 2 3 2 2" xfId="26479" xr:uid="{C3D3A6FD-C61F-4618-AB4A-3EC60283104C}"/>
    <cellStyle name="Millares 31 3 2 2 3 2 2 2" xfId="26480" xr:uid="{3003BBBD-28E6-4651-A43D-42591D02814D}"/>
    <cellStyle name="Millares 31 3 2 2 3 2 2_Location Prices" xfId="26481" xr:uid="{00EC1CD5-0522-4D24-AD3C-C84E63F464A4}"/>
    <cellStyle name="Millares 31 3 2 2 3 2 3" xfId="26482" xr:uid="{33E11EBA-E9AC-4E48-A68C-A0DBCF450905}"/>
    <cellStyle name="Millares 31 3 2 2 3 2_Input" xfId="26483" xr:uid="{6C1FE773-A824-4A80-9ECC-2EC209FF866B}"/>
    <cellStyle name="Millares 31 3 2 2 3 3" xfId="26484" xr:uid="{E7ED8C32-3F6E-4F9B-9026-0DA04A8CFE7A}"/>
    <cellStyle name="Millares 31 3 2 2 3 3 2" xfId="26485" xr:uid="{19E653E4-C87F-4907-945D-C60658ABA6A0}"/>
    <cellStyle name="Millares 31 3 2 2 3 3_Location Prices" xfId="26486" xr:uid="{8CFE1D01-6786-400D-8982-B3764AE32122}"/>
    <cellStyle name="Millares 31 3 2 2 3 4" xfId="26487" xr:uid="{4D191DD3-7315-4000-B5C8-607ABD7B6AB9}"/>
    <cellStyle name="Millares 31 3 2 2 3 5" xfId="26488" xr:uid="{31171A99-92BF-4B17-9A4B-0CDA81DCD89C}"/>
    <cellStyle name="Millares 31 3 2 2 3_HUB Product Price Input" xfId="26489" xr:uid="{BD689C3E-81FA-4E4C-ADB3-76FC5500DF8D}"/>
    <cellStyle name="Millares 31 3 2 2 4" xfId="26490" xr:uid="{6D113FF9-C9F3-4603-82AD-AEFC723AC3A6}"/>
    <cellStyle name="Millares 31 3 2 2 4 2" xfId="26491" xr:uid="{D3D20D53-83BB-49D1-AEC9-95CC94D60F9C}"/>
    <cellStyle name="Millares 31 3 2 2 4 2 2" xfId="26492" xr:uid="{021F1347-B6C6-451C-893B-F51E6862F32B}"/>
    <cellStyle name="Millares 31 3 2 2 4 2_Location Prices" xfId="26493" xr:uid="{41B38C95-4DB7-4BAD-AB25-14BAF7B35AAB}"/>
    <cellStyle name="Millares 31 3 2 2 4 3" xfId="26494" xr:uid="{7E0B506B-6D32-49C1-9D24-129400C40908}"/>
    <cellStyle name="Millares 31 3 2 2 4_Input" xfId="26495" xr:uid="{245FFCF4-2445-4107-9A14-13884E590F5C}"/>
    <cellStyle name="Millares 31 3 2 2 5" xfId="26496" xr:uid="{E4EDE062-A07B-40A6-A11F-E1120CF09279}"/>
    <cellStyle name="Millares 31 3 2 2 5 2" xfId="26497" xr:uid="{9953324F-FBF4-4466-9FD9-692D3AF940B3}"/>
    <cellStyle name="Millares 31 3 2 2 5_Location Prices" xfId="26498" xr:uid="{1A22E487-9635-4FD2-83F1-236CBE75F844}"/>
    <cellStyle name="Millares 31 3 2 2 6" xfId="26499" xr:uid="{1B2EFA3A-A06B-4D04-9ED8-89711AABE462}"/>
    <cellStyle name="Millares 31 3 2 2 7" xfId="26500" xr:uid="{85A72132-6BE5-4123-AFA1-7C2362DD1FC4}"/>
    <cellStyle name="Millares 31 3 2 2_HUB Product Price Input" xfId="26501" xr:uid="{B491E184-96D1-4F87-9351-50FBFD68C591}"/>
    <cellStyle name="Millares 31 3 2 3" xfId="26502" xr:uid="{321CBD6F-D41E-442B-860C-A6F742B255E1}"/>
    <cellStyle name="Millares 31 3 2 3 2" xfId="26503" xr:uid="{6206D0C2-9392-464F-A724-CB4669219BCE}"/>
    <cellStyle name="Millares 31 3 2 3 2 2" xfId="26504" xr:uid="{BE64A519-285D-42DA-81CB-6558321BF242}"/>
    <cellStyle name="Millares 31 3 2 3 2 2 2" xfId="26505" xr:uid="{35EC5E5F-380A-45C4-B2A9-94F943B61346}"/>
    <cellStyle name="Millares 31 3 2 3 2 2 2 2" xfId="26506" xr:uid="{717E1567-089C-4561-A468-E485BFD59C13}"/>
    <cellStyle name="Millares 31 3 2 3 2 2 2_Location Prices" xfId="26507" xr:uid="{0535F037-E856-42A0-9372-04F88A42DD68}"/>
    <cellStyle name="Millares 31 3 2 3 2 2 3" xfId="26508" xr:uid="{030FC542-4F31-4C8B-9888-D1BDCEF23F41}"/>
    <cellStyle name="Millares 31 3 2 3 2 2_Input" xfId="26509" xr:uid="{A3160075-62A2-41C9-BDDA-827901B60DC2}"/>
    <cellStyle name="Millares 31 3 2 3 2 3" xfId="26510" xr:uid="{DFE5E12E-B8B1-4481-95EF-5740FE8D7760}"/>
    <cellStyle name="Millares 31 3 2 3 2 3 2" xfId="26511" xr:uid="{D7CA1390-383F-48BB-BD64-D72C2C0392F6}"/>
    <cellStyle name="Millares 31 3 2 3 2 3_Location Prices" xfId="26512" xr:uid="{6F3757C2-934F-41D5-9ECF-C1C3FD657896}"/>
    <cellStyle name="Millares 31 3 2 3 2 4" xfId="26513" xr:uid="{56B3DF7B-C4A8-4FE1-89A8-3857E1BC9810}"/>
    <cellStyle name="Millares 31 3 2 3 2 5" xfId="26514" xr:uid="{2AA40DEB-D221-4E53-B417-1BCDE915300B}"/>
    <cellStyle name="Millares 31 3 2 3 2_HUB Product Price Input" xfId="26515" xr:uid="{782D968D-4201-4019-BAAB-34E8A8289A3E}"/>
    <cellStyle name="Millares 31 3 2 3 3" xfId="26516" xr:uid="{E5E1AB8C-FDF7-4D04-A501-3681C0BA32F6}"/>
    <cellStyle name="Millares 31 3 2 3 3 2" xfId="26517" xr:uid="{07560D7A-5129-4BD9-982C-0A6890C31EC4}"/>
    <cellStyle name="Millares 31 3 2 3 3 2 2" xfId="26518" xr:uid="{53CC2185-A8BF-4AF6-B182-EA690E69E79D}"/>
    <cellStyle name="Millares 31 3 2 3 3 2_Location Prices" xfId="26519" xr:uid="{934A6AAA-206E-4A38-BF47-DC6642144FAB}"/>
    <cellStyle name="Millares 31 3 2 3 3 3" xfId="26520" xr:uid="{B934920B-2E9F-4788-9437-8FE642D1C178}"/>
    <cellStyle name="Millares 31 3 2 3 3_Input" xfId="26521" xr:uid="{31BFDA87-91F3-4A9B-BDC1-E5FA3C11488C}"/>
    <cellStyle name="Millares 31 3 2 3 4" xfId="26522" xr:uid="{600FF752-6DE3-4EA6-826D-D66D08519B3C}"/>
    <cellStyle name="Millares 31 3 2 3 4 2" xfId="26523" xr:uid="{AAD0CFF3-FC9A-4EBC-91D6-126E98DAC0AB}"/>
    <cellStyle name="Millares 31 3 2 3 4_Location Prices" xfId="26524" xr:uid="{7473206A-9CDE-462C-A024-DFF17B473618}"/>
    <cellStyle name="Millares 31 3 2 3 5" xfId="26525" xr:uid="{1216E745-18B1-496D-B3FC-D8B14FB2B299}"/>
    <cellStyle name="Millares 31 3 2 3 6" xfId="26526" xr:uid="{F0CC8C97-6D6A-4306-98E8-026CF2424DF4}"/>
    <cellStyle name="Millares 31 3 2 3_HUB Product Price Input" xfId="26527" xr:uid="{08EC0A55-AFBC-406A-A7EB-72C221A245EC}"/>
    <cellStyle name="Millares 31 3 2 4" xfId="26528" xr:uid="{FBCFD004-07ED-448F-BBBD-820D85BDBEA7}"/>
    <cellStyle name="Millares 31 3 2 4 2" xfId="26529" xr:uid="{AE5C0543-6825-4378-A600-D97382D43B9D}"/>
    <cellStyle name="Millares 31 3 2 4 2 2" xfId="26530" xr:uid="{636BE88A-4C9C-43F1-B062-734C31CD52E2}"/>
    <cellStyle name="Millares 31 3 2 4 2 2 2" xfId="26531" xr:uid="{C98F24A2-CF81-435B-8430-DA434E075583}"/>
    <cellStyle name="Millares 31 3 2 4 2 2 2 2" xfId="26532" xr:uid="{C803FA20-B773-4AD0-A327-53B3F5EF439D}"/>
    <cellStyle name="Millares 31 3 2 4 2 2 2_Location Prices" xfId="26533" xr:uid="{4F9235A6-29E3-4B65-BE4A-FD2FD3C99E1B}"/>
    <cellStyle name="Millares 31 3 2 4 2 2 3" xfId="26534" xr:uid="{51E74C39-FEFA-4BFD-B73B-9DA1DD349AF9}"/>
    <cellStyle name="Millares 31 3 2 4 2 2_Input" xfId="26535" xr:uid="{491DC0CD-AC62-45B6-AB56-029BA15B978F}"/>
    <cellStyle name="Millares 31 3 2 4 2 3" xfId="26536" xr:uid="{914A23B5-059A-424C-B727-3ABDB17EB4BD}"/>
    <cellStyle name="Millares 31 3 2 4 2 3 2" xfId="26537" xr:uid="{F7B1312F-54E6-4407-A04E-F4F77C499EB1}"/>
    <cellStyle name="Millares 31 3 2 4 2 3_Location Prices" xfId="26538" xr:uid="{3A7F289F-B3F5-43A8-9635-E2DCD311CF47}"/>
    <cellStyle name="Millares 31 3 2 4 2 4" xfId="26539" xr:uid="{381B79F7-3230-471F-83D3-725ABE644483}"/>
    <cellStyle name="Millares 31 3 2 4 2 5" xfId="26540" xr:uid="{49C05A8A-AAD2-4E83-A79A-B1B987F77FDA}"/>
    <cellStyle name="Millares 31 3 2 4 2_HUB Product Price Input" xfId="26541" xr:uid="{9211BD06-A672-4D77-8112-ABB860E84186}"/>
    <cellStyle name="Millares 31 3 2 4 3" xfId="26542" xr:uid="{7B12448D-624B-4E4D-AE7A-38B2F8DCF8A0}"/>
    <cellStyle name="Millares 31 3 2 4 3 2" xfId="26543" xr:uid="{00231DDA-AA21-4DA5-8ECC-F203F5346F40}"/>
    <cellStyle name="Millares 31 3 2 4 3 2 2" xfId="26544" xr:uid="{4093E388-B76B-4D97-A05A-ADA41EBAAFB8}"/>
    <cellStyle name="Millares 31 3 2 4 3 2_Location Prices" xfId="26545" xr:uid="{ABE46323-DE6C-44EC-9A27-A4222CE776BC}"/>
    <cellStyle name="Millares 31 3 2 4 3 3" xfId="26546" xr:uid="{59690C93-7E4D-4F24-9495-1B94843D441E}"/>
    <cellStyle name="Millares 31 3 2 4 3_Input" xfId="26547" xr:uid="{3A523FE0-0A2A-4552-9844-594BA9450F29}"/>
    <cellStyle name="Millares 31 3 2 4 4" xfId="26548" xr:uid="{B04057AB-E08B-4362-8846-69BBFFD98FA7}"/>
    <cellStyle name="Millares 31 3 2 4 4 2" xfId="26549" xr:uid="{BE199BA1-8C3C-4A5C-AA4A-3DD52A11A9B8}"/>
    <cellStyle name="Millares 31 3 2 4 4_Location Prices" xfId="26550" xr:uid="{89CBF510-FF26-4962-B7D4-1EE2004C1F27}"/>
    <cellStyle name="Millares 31 3 2 4 5" xfId="26551" xr:uid="{1504581E-8E86-4F18-B9D4-B3F7A94788F5}"/>
    <cellStyle name="Millares 31 3 2 4 6" xfId="26552" xr:uid="{E4E428EE-5D8C-426D-A57C-6685FD593041}"/>
    <cellStyle name="Millares 31 3 2 4_HUB Product Price Input" xfId="26553" xr:uid="{17DC1205-F45E-40AF-9285-1B6DF59E4296}"/>
    <cellStyle name="Millares 31 3 2 5" xfId="26554" xr:uid="{EC35A3EE-3B39-411E-A628-167DE25BE32A}"/>
    <cellStyle name="Millares 31 3 2 5 2" xfId="26555" xr:uid="{633B622B-7742-46A7-84EE-F6AC1847A0A9}"/>
    <cellStyle name="Millares 31 3 2 5 2 2" xfId="26556" xr:uid="{1F9E52C7-D09A-4523-A6A7-2DA3E2BDC4D7}"/>
    <cellStyle name="Millares 31 3 2 5 2 2 2" xfId="26557" xr:uid="{B1AB0E1F-E5B3-4196-9508-CD9A6E14D7FD}"/>
    <cellStyle name="Millares 31 3 2 5 2 2_Location Prices" xfId="26558" xr:uid="{3A290F86-65BD-45E8-91F5-AD14E08AD6B7}"/>
    <cellStyle name="Millares 31 3 2 5 2 3" xfId="26559" xr:uid="{019E4EBC-2635-44F4-9597-9567B4671B08}"/>
    <cellStyle name="Millares 31 3 2 5 2_Input" xfId="26560" xr:uid="{439CF773-C26B-499F-9A8A-C54A9040A1BF}"/>
    <cellStyle name="Millares 31 3 2 5 3" xfId="26561" xr:uid="{976AE14E-BE23-4A32-A9D6-181F52975B84}"/>
    <cellStyle name="Millares 31 3 2 5 3 2" xfId="26562" xr:uid="{93DD791D-54E5-46C8-B4C1-B959F31A9A77}"/>
    <cellStyle name="Millares 31 3 2 5 3_Location Prices" xfId="26563" xr:uid="{7F5C4A36-19EC-4D32-8E0F-95EC5AEA8E2A}"/>
    <cellStyle name="Millares 31 3 2 5 4" xfId="26564" xr:uid="{946783FB-DDFC-423B-9CD1-9A220F93F018}"/>
    <cellStyle name="Millares 31 3 2 5 5" xfId="26565" xr:uid="{1ED04DB6-C277-4540-80C7-715B3798DC6C}"/>
    <cellStyle name="Millares 31 3 2 5_HUB Product Price Input" xfId="26566" xr:uid="{956C142B-CF34-4DAA-9D55-6E0A1B3DB404}"/>
    <cellStyle name="Millares 31 3 2 6" xfId="26567" xr:uid="{34D62FAF-9A7E-49CC-8C6B-EB9B11FF24BB}"/>
    <cellStyle name="Millares 31 3 2 6 2" xfId="26568" xr:uid="{AAA3BCB0-620A-4E5F-840E-2503A8C5004A}"/>
    <cellStyle name="Millares 31 3 2 6 2 2" xfId="26569" xr:uid="{594C4338-222F-4F4D-A68E-2C85ACF40530}"/>
    <cellStyle name="Millares 31 3 2 6 2_Location Prices" xfId="26570" xr:uid="{5F879328-D82E-430A-8ADB-DE9589AF44FD}"/>
    <cellStyle name="Millares 31 3 2 6 3" xfId="26571" xr:uid="{D9BD6A57-621B-4BE2-B2C2-4F9B4BF9B942}"/>
    <cellStyle name="Millares 31 3 2 6 3 2" xfId="26572" xr:uid="{ADB08B62-F4DE-4A1A-815C-6E0CAF59CAEF}"/>
    <cellStyle name="Millares 31 3 2 6 3 2 2" xfId="26573" xr:uid="{DC715421-B0D4-475F-899B-43574895D3BD}"/>
    <cellStyle name="Millares 31 3 2 6 3 2 2 2" xfId="26574" xr:uid="{85B85A1A-DFC4-4A23-A01B-BCA7D3A07436}"/>
    <cellStyle name="Millares 31 3 2 6 3 2 2_Location Prices" xfId="26575" xr:uid="{B945A8D5-E599-48DE-9269-C72F604D8205}"/>
    <cellStyle name="Millares 31 3 2 6 3 2 3" xfId="26576" xr:uid="{6FA46E71-34DB-4E3D-9527-B7CD6FE02E64}"/>
    <cellStyle name="Millares 31 3 2 6 3 2_Location Prices" xfId="26577" xr:uid="{9E65521B-06A4-49D1-8066-DE0836992496}"/>
    <cellStyle name="Millares 31 3 2 6 3 3" xfId="26578" xr:uid="{4CF98523-D78E-448A-AA7F-2EEA2CBFB3B3}"/>
    <cellStyle name="Millares 31 3 2 6 3 3 2" xfId="26579" xr:uid="{E7BF8C11-707B-489E-B557-9257D9428836}"/>
    <cellStyle name="Millares 31 3 2 6 3 3 2 2" xfId="26580" xr:uid="{0CDED25E-AD44-4D17-938E-9EFD85237FF2}"/>
    <cellStyle name="Millares 31 3 2 6 3 3 2_Location Prices" xfId="26581" xr:uid="{3ECAE03B-FCF8-4882-B599-2B62331167FB}"/>
    <cellStyle name="Millares 31 3 2 6 3 3 3" xfId="26582" xr:uid="{8FAA2E33-1541-4811-B87D-A6F71C2D17BB}"/>
    <cellStyle name="Millares 31 3 2 6 3 3_Location Prices" xfId="26583" xr:uid="{7E91FD6F-2E25-49D6-B525-4FBE5455C9B1}"/>
    <cellStyle name="Millares 31 3 2 6 3 4" xfId="26584" xr:uid="{041DA894-C773-45A6-8363-E1C90C92E912}"/>
    <cellStyle name="Millares 31 3 2 6 3 4 2" xfId="26585" xr:uid="{8F36D89D-38EC-4260-84B2-9F919D5DD7D3}"/>
    <cellStyle name="Millares 31 3 2 6 3 4_Location Prices" xfId="26586" xr:uid="{DDEB5E01-FEBB-4D5A-9089-4BBB6469241B}"/>
    <cellStyle name="Millares 31 3 2 6 3 5" xfId="26587" xr:uid="{45293A2D-6EF4-4AEC-97FD-695844F4CE54}"/>
    <cellStyle name="Millares 31 3 2 6 3_Location Prices" xfId="26588" xr:uid="{4B0490EB-D603-4AAD-99BA-C05B4B164739}"/>
    <cellStyle name="Millares 31 3 2 6 4" xfId="26589" xr:uid="{6DDA7DFB-D6EE-4DF5-9914-CF3FEE7BB711}"/>
    <cellStyle name="Millares 31 3 2 6 5" xfId="26590" xr:uid="{A358363F-B8D0-489E-9347-807D610F636D}"/>
    <cellStyle name="Millares 31 3 2 6 5 2" xfId="26591" xr:uid="{83D8A59D-D97C-49AF-A1D8-93D1179867BE}"/>
    <cellStyle name="Millares 31 3 2 6 5 2 2" xfId="26592" xr:uid="{8DF53BE1-8EF3-4D9B-A838-7F41D3D617D3}"/>
    <cellStyle name="Millares 31 3 2 6 5 2_Location Prices" xfId="26593" xr:uid="{CD95F127-54F7-4229-B6DF-BCB3B6B788D0}"/>
    <cellStyle name="Millares 31 3 2 6 5 3" xfId="26594" xr:uid="{15182A8C-A3B5-4808-9821-720281DE2EDA}"/>
    <cellStyle name="Millares 31 3 2 6 5_Location Prices" xfId="26595" xr:uid="{B5F9678D-3B9B-440B-9712-B74AF1D01349}"/>
    <cellStyle name="Millares 31 3 2 6 6" xfId="26596" xr:uid="{85493DA3-C8AB-42DC-8761-633554A6BACA}"/>
    <cellStyle name="Millares 31 3 2 6 6 2" xfId="26597" xr:uid="{D401D6CE-0510-470E-88C9-65606AC4897E}"/>
    <cellStyle name="Millares 31 3 2 6 6 2 2" xfId="26598" xr:uid="{E1E58539-C3E4-4971-95E7-1C59671B55BC}"/>
    <cellStyle name="Millares 31 3 2 6 6 2_Location Prices" xfId="26599" xr:uid="{BA8226F8-C36C-4294-97CA-CCF240BFD805}"/>
    <cellStyle name="Millares 31 3 2 6 6 3" xfId="26600" xr:uid="{98B33ECF-DA60-4B2B-8BDF-7BD8F3F96308}"/>
    <cellStyle name="Millares 31 3 2 6 6_Location Prices" xfId="26601" xr:uid="{72F1B6AB-5BB2-4C21-B486-C5B48A58875A}"/>
    <cellStyle name="Millares 31 3 2 6 7" xfId="26602" xr:uid="{6B7F2672-2E9A-49C5-A73B-6C8D3951A62A}"/>
    <cellStyle name="Millares 31 3 2 6 7 2" xfId="26603" xr:uid="{770E6E99-B468-497E-BC1E-87C8214EC9EC}"/>
    <cellStyle name="Millares 31 3 2 6 7_Location Prices" xfId="26604" xr:uid="{2122AB81-6296-471A-AD26-86D89563D019}"/>
    <cellStyle name="Millares 31 3 2 6 8" xfId="26605" xr:uid="{D0FD6D22-13A7-48CD-9C3C-46F6F6F212AF}"/>
    <cellStyle name="Millares 31 3 2 6_HUB Product Price Input" xfId="26606" xr:uid="{87C4E89C-7134-4512-96E4-ADA702BDFBB9}"/>
    <cellStyle name="Millares 31 3 2 7" xfId="26607" xr:uid="{30C2B98A-6D17-4D2B-BC06-ADA59EB74D21}"/>
    <cellStyle name="Millares 31 3 2 7 2" xfId="26608" xr:uid="{7405F722-21EB-4E0E-8C70-8D465395A9BE}"/>
    <cellStyle name="Millares 31 3 2 7 2 2" xfId="26609" xr:uid="{E979C8B3-3590-43FC-8809-E97F75FED588}"/>
    <cellStyle name="Millares 31 3 2 7 2 2 2" xfId="26610" xr:uid="{9F2AECAE-8BA2-479C-BEC9-E3715BE19764}"/>
    <cellStyle name="Millares 31 3 2 7 2 2 2 2" xfId="26611" xr:uid="{4F8EE05D-E2FE-42AE-85D3-94D99F3BECB3}"/>
    <cellStyle name="Millares 31 3 2 7 2 2 2_Location Prices" xfId="26612" xr:uid="{41DAF283-BA1B-4AA2-AE1A-D3949B70D254}"/>
    <cellStyle name="Millares 31 3 2 7 2 2 3" xfId="26613" xr:uid="{EABDBDA8-9F50-49EB-9884-24976D9E3772}"/>
    <cellStyle name="Millares 31 3 2 7 2 2_Location Prices" xfId="26614" xr:uid="{EC91727D-D0BC-400D-96DC-0DCDBF5B9DD7}"/>
    <cellStyle name="Millares 31 3 2 7 2 3" xfId="26615" xr:uid="{3397DA2E-5737-4E1B-AB8D-E40AF6DCEECD}"/>
    <cellStyle name="Millares 31 3 2 7 2 3 2" xfId="26616" xr:uid="{4FBA95E7-BCC2-440D-93CC-B1FBB4D2964A}"/>
    <cellStyle name="Millares 31 3 2 7 2 3 2 2" xfId="26617" xr:uid="{8664EA02-683C-4F2B-82EA-2AE4C1FDB605}"/>
    <cellStyle name="Millares 31 3 2 7 2 3 2_Location Prices" xfId="26618" xr:uid="{62A1FA17-1951-4F52-A7A6-EA527C5F7163}"/>
    <cellStyle name="Millares 31 3 2 7 2 3 3" xfId="26619" xr:uid="{A60552AD-9DB8-4EF1-A5B9-F6AE6A1A1A05}"/>
    <cellStyle name="Millares 31 3 2 7 2 3_Location Prices" xfId="26620" xr:uid="{7AD9EB58-56E0-423B-9F34-7AB3DFD665D4}"/>
    <cellStyle name="Millares 31 3 2 7 2 4" xfId="26621" xr:uid="{4E597B9F-E828-42C5-A5BD-BC5648184B2B}"/>
    <cellStyle name="Millares 31 3 2 7 2 4 2" xfId="26622" xr:uid="{CBC3058C-90EF-48E3-B9BA-1BFD539F0052}"/>
    <cellStyle name="Millares 31 3 2 7 2 4_Location Prices" xfId="26623" xr:uid="{2CB9D69C-C861-4E95-BC5F-0A4D50F45AE3}"/>
    <cellStyle name="Millares 31 3 2 7 2 5" xfId="26624" xr:uid="{E4BB76AE-565B-4443-99B9-2BAE46F7A817}"/>
    <cellStyle name="Millares 31 3 2 7 2_Location Prices" xfId="26625" xr:uid="{D33AACE4-B4CF-4116-B2F4-D11EA1DF1BFC}"/>
    <cellStyle name="Millares 31 3 2 7 3" xfId="26626" xr:uid="{0B3C49A3-85D3-44BD-A342-8EB11904D2EF}"/>
    <cellStyle name="Millares 31 3 2 7 4" xfId="26627" xr:uid="{10157EC7-2435-4C03-8787-BE7BDCA1F93E}"/>
    <cellStyle name="Millares 31 3 2 7 4 2" xfId="26628" xr:uid="{5E1FC20C-C4C9-479F-938B-7D516E7EDFBC}"/>
    <cellStyle name="Millares 31 3 2 7 4 2 2" xfId="26629" xr:uid="{BA29D28A-BBEA-4C59-AD99-B91DB9BAF6D3}"/>
    <cellStyle name="Millares 31 3 2 7 4 2_Location Prices" xfId="26630" xr:uid="{EEBB005A-1AC0-4692-AE6C-DD8201C357E5}"/>
    <cellStyle name="Millares 31 3 2 7 4 3" xfId="26631" xr:uid="{E9F26F57-E8E1-4BEE-A670-F82413D2527B}"/>
    <cellStyle name="Millares 31 3 2 7 4_Location Prices" xfId="26632" xr:uid="{FA8F5459-6334-4840-9078-9EA215993DE4}"/>
    <cellStyle name="Millares 31 3 2 7 5" xfId="26633" xr:uid="{6D74F433-87A4-4114-9658-FE1B5D4AB8BC}"/>
    <cellStyle name="Millares 31 3 2 7 5 2" xfId="26634" xr:uid="{04C0FD5F-3102-4A99-86D1-7EBAD18A6645}"/>
    <cellStyle name="Millares 31 3 2 7 5 2 2" xfId="26635" xr:uid="{DB30A681-B50E-426B-88AB-575895FC2337}"/>
    <cellStyle name="Millares 31 3 2 7 5 2_Location Prices" xfId="26636" xr:uid="{F62BDD55-4A7C-4597-8460-D824EAD1423B}"/>
    <cellStyle name="Millares 31 3 2 7 5 3" xfId="26637" xr:uid="{56B88955-7AC6-4E49-9C35-69EFF5B26201}"/>
    <cellStyle name="Millares 31 3 2 7 5_Location Prices" xfId="26638" xr:uid="{B71C62FC-849A-41A0-A4F2-FF4C1B7945D3}"/>
    <cellStyle name="Millares 31 3 2 7 6" xfId="26639" xr:uid="{F5E391A9-605F-472E-9EB8-5E062E91B0BF}"/>
    <cellStyle name="Millares 31 3 2 7 6 2" xfId="26640" xr:uid="{8DEA0545-9841-459A-9AB5-93CB2025301E}"/>
    <cellStyle name="Millares 31 3 2 7 6_Location Prices" xfId="26641" xr:uid="{315726A1-04B5-4DB5-AA0A-C533C7944104}"/>
    <cellStyle name="Millares 31 3 2 7 7" xfId="26642" xr:uid="{CE4364B5-CB2C-4F36-A00F-457E180A6E42}"/>
    <cellStyle name="Millares 31 3 2 7_HUB Product Price Input" xfId="26643" xr:uid="{8A8C5172-A920-4A9B-9638-08AAB8022EC0}"/>
    <cellStyle name="Millares 31 3 2 8" xfId="26644" xr:uid="{69FEC165-133A-4738-A97D-1EF6F7BFDE04}"/>
    <cellStyle name="Millares 31 3 2 8 2" xfId="26645" xr:uid="{61181E36-4268-4756-BB48-CDB0BEB339A2}"/>
    <cellStyle name="Millares 31 3 2 8 2 2" xfId="26646" xr:uid="{11EC3E09-7274-48BA-B2E8-6E79E367DCC4}"/>
    <cellStyle name="Millares 31 3 2 8 2 2 2" xfId="26647" xr:uid="{9CEDF89D-7C69-4537-A54A-12C09ACA2038}"/>
    <cellStyle name="Millares 31 3 2 8 2 2 2 2" xfId="26648" xr:uid="{F1CC0468-A69C-4C28-835A-B222CC7D0F9C}"/>
    <cellStyle name="Millares 31 3 2 8 2 2 2_Location Prices" xfId="26649" xr:uid="{DE2C6C96-494D-4226-A51D-23B85E0F3738}"/>
    <cellStyle name="Millares 31 3 2 8 2 2 3" xfId="26650" xr:uid="{147EC72F-E1F9-4D37-94E9-5F7944C664C1}"/>
    <cellStyle name="Millares 31 3 2 8 2 2_Location Prices" xfId="26651" xr:uid="{8E98E494-B48F-44C8-90DC-45DE28DB1027}"/>
    <cellStyle name="Millares 31 3 2 8 2 3" xfId="26652" xr:uid="{98E1FAAD-0C31-4DE3-85AA-E864003D6C02}"/>
    <cellStyle name="Millares 31 3 2 8 2 3 2" xfId="26653" xr:uid="{75720369-A0C7-468B-8994-49BA16705321}"/>
    <cellStyle name="Millares 31 3 2 8 2 3 2 2" xfId="26654" xr:uid="{02D113CF-0BD3-4D99-A08C-84F6EE20D56E}"/>
    <cellStyle name="Millares 31 3 2 8 2 3 2_Location Prices" xfId="26655" xr:uid="{E6C204CE-33CE-4A10-9455-B3AF302EE252}"/>
    <cellStyle name="Millares 31 3 2 8 2 3 3" xfId="26656" xr:uid="{50163110-3B1E-4794-AFD0-2F294A3479C9}"/>
    <cellStyle name="Millares 31 3 2 8 2 3_Location Prices" xfId="26657" xr:uid="{6FA294C1-645C-44F2-BFF7-BF60E65EE9CE}"/>
    <cellStyle name="Millares 31 3 2 8 2 4" xfId="26658" xr:uid="{133D2374-3096-4570-A293-EACA80446009}"/>
    <cellStyle name="Millares 31 3 2 8 2 4 2" xfId="26659" xr:uid="{373F4616-BBFD-4D30-A39E-809D0530FE44}"/>
    <cellStyle name="Millares 31 3 2 8 2 4_Location Prices" xfId="26660" xr:uid="{90B760F9-DD79-44B5-8E28-A96AF71CB7C5}"/>
    <cellStyle name="Millares 31 3 2 8 2 5" xfId="26661" xr:uid="{EDAB6BEA-677F-49D4-8808-DA92E9595451}"/>
    <cellStyle name="Millares 31 3 2 8 2_Location Prices" xfId="26662" xr:uid="{A84D798A-2251-4BFB-9201-661F70229C25}"/>
    <cellStyle name="Millares 31 3 2 8 3" xfId="26663" xr:uid="{357360BE-D24C-4F81-B065-21FB4C354CBE}"/>
    <cellStyle name="Millares 31 3 2 8 4" xfId="26664" xr:uid="{1B9A0EFD-E20F-464F-9A34-55226DA62E36}"/>
    <cellStyle name="Millares 31 3 2 8 4 2" xfId="26665" xr:uid="{3E81FEB7-BDCD-414D-9C66-3CF68D65C3C2}"/>
    <cellStyle name="Millares 31 3 2 8 4 2 2" xfId="26666" xr:uid="{69B23EBF-0020-4F54-AD18-4308B230E744}"/>
    <cellStyle name="Millares 31 3 2 8 4 2_Location Prices" xfId="26667" xr:uid="{799E13B7-0AF4-426D-AB61-4A6E84D945EC}"/>
    <cellStyle name="Millares 31 3 2 8 4 3" xfId="26668" xr:uid="{9611EE60-4B73-4901-B3A6-3398A9E87291}"/>
    <cellStyle name="Millares 31 3 2 8 4_Location Prices" xfId="26669" xr:uid="{01DF1F39-BFCE-4A0C-985E-1EFBE57A17D2}"/>
    <cellStyle name="Millares 31 3 2 8 5" xfId="26670" xr:uid="{EBC46B55-5A01-431D-A594-0C3C48963035}"/>
    <cellStyle name="Millares 31 3 2 8 5 2" xfId="26671" xr:uid="{80C66B2D-C23F-47A3-959F-73D23D29F6EA}"/>
    <cellStyle name="Millares 31 3 2 8 5 2 2" xfId="26672" xr:uid="{5A2A91EF-0099-4FDB-86C0-92DF969DD33C}"/>
    <cellStyle name="Millares 31 3 2 8 5 2_Location Prices" xfId="26673" xr:uid="{827DFE6F-5EB8-463F-85A0-2250C003BC16}"/>
    <cellStyle name="Millares 31 3 2 8 5 3" xfId="26674" xr:uid="{64637160-1C52-467C-B25D-6A469523CC28}"/>
    <cellStyle name="Millares 31 3 2 8 5_Location Prices" xfId="26675" xr:uid="{F5618E24-3C4F-4C7F-AC98-8124E1B30DF8}"/>
    <cellStyle name="Millares 31 3 2 8 6" xfId="26676" xr:uid="{00BEFB98-B98A-461B-A9BC-2BC397AFB78D}"/>
    <cellStyle name="Millares 31 3 2 8 6 2" xfId="26677" xr:uid="{744E562E-1F04-47F9-A0A4-2B5772A0558D}"/>
    <cellStyle name="Millares 31 3 2 8 6_Location Prices" xfId="26678" xr:uid="{A40E2033-61A5-4A91-88DB-EA7B0E7E1CD2}"/>
    <cellStyle name="Millares 31 3 2 8 7" xfId="26679" xr:uid="{F91C8234-D90F-4AB6-A4A4-D912673983A0}"/>
    <cellStyle name="Millares 31 3 2 8_HUB Product Price Input" xfId="26680" xr:uid="{5B85EBE1-A9EF-4E64-B00C-DBC9283C64D3}"/>
    <cellStyle name="Millares 31 3 2 9" xfId="26681" xr:uid="{772A2E9F-7BD7-416E-A9AE-BF58642A892B}"/>
    <cellStyle name="Millares 31 3 2 9 2" xfId="26682" xr:uid="{1094F190-F648-4F66-9ADF-53C035349F56}"/>
    <cellStyle name="Millares 31 3 2 9 2 2" xfId="26683" xr:uid="{FEC07C77-8EC1-4389-9A14-38A0F9BA3F49}"/>
    <cellStyle name="Millares 31 3 2 9 2 2 2" xfId="26684" xr:uid="{9BF487C5-C5F7-4E69-9977-85A7E55B293E}"/>
    <cellStyle name="Millares 31 3 2 9 2 2_Location Prices" xfId="26685" xr:uid="{F0958D79-87E0-4718-BA44-D2672245306B}"/>
    <cellStyle name="Millares 31 3 2 9 2 3" xfId="26686" xr:uid="{2C4B93C9-704D-4F3A-998D-5CF19B43C911}"/>
    <cellStyle name="Millares 31 3 2 9 2_Location Prices" xfId="26687" xr:uid="{3BF56E23-9042-4ACA-9C15-C5589D47C1CF}"/>
    <cellStyle name="Millares 31 3 2 9 3" xfId="26688" xr:uid="{8E848B23-658F-40A2-BAA8-1EBE09F26E6D}"/>
    <cellStyle name="Millares 31 3 2 9 3 2" xfId="26689" xr:uid="{EEDAA35F-DCD3-4E0D-BC14-91210E6643EC}"/>
    <cellStyle name="Millares 31 3 2 9 3 2 2" xfId="26690" xr:uid="{9B898B31-7350-498C-A87B-C25BC6C82080}"/>
    <cellStyle name="Millares 31 3 2 9 3 2_Location Prices" xfId="26691" xr:uid="{F3816B4B-58DB-4D36-A02F-5E7581A52089}"/>
    <cellStyle name="Millares 31 3 2 9 3 3" xfId="26692" xr:uid="{4074D6EC-0362-4AFF-A168-404A7DF8F677}"/>
    <cellStyle name="Millares 31 3 2 9 3_Location Prices" xfId="26693" xr:uid="{4E58A0B7-D0B8-4C27-A4B6-F5ED29C9571B}"/>
    <cellStyle name="Millares 31 3 2 9 4" xfId="26694" xr:uid="{387AC0E4-90BC-4D5B-8D7F-62219DCBE00A}"/>
    <cellStyle name="Millares 31 3 2 9 4 2" xfId="26695" xr:uid="{498B4678-2F67-4F9E-82A1-CFC8C7B52EDA}"/>
    <cellStyle name="Millares 31 3 2 9 4_Location Prices" xfId="26696" xr:uid="{F903F946-D9DA-4D8E-B243-24D5687FD71A}"/>
    <cellStyle name="Millares 31 3 2 9 5" xfId="26697" xr:uid="{8D660754-36A6-4B4A-A586-5BB4646C8ED3}"/>
    <cellStyle name="Millares 31 3 2 9_Location Prices" xfId="26698" xr:uid="{7154ECCA-D025-4FA2-AA25-29A2E4D902CF}"/>
    <cellStyle name="Millares 31 3 2_HUB Product Price Input" xfId="26699" xr:uid="{2F434F96-F006-4066-AE5A-872AF093D37C}"/>
    <cellStyle name="Millares 31 3 3" xfId="26700" xr:uid="{DB3073E2-8E59-4119-BE92-4AEB5A35207A}"/>
    <cellStyle name="Millares 31 3 3 2" xfId="26701" xr:uid="{6E3EA99F-4015-4E45-AA04-1A683EF3A9C6}"/>
    <cellStyle name="Millares 31 3 3_Location Prices" xfId="26702" xr:uid="{A47B09CA-E456-482C-A32F-CA3DE637BF90}"/>
    <cellStyle name="Millares 31 3 4" xfId="26703" xr:uid="{9338B962-B12A-4362-A381-593487AF0205}"/>
    <cellStyle name="Millares 31 3 5" xfId="26704" xr:uid="{E399655D-43A4-42E8-B4EE-A8DC652BFCFF}"/>
    <cellStyle name="Millares 31 3_HUB Product Price Input" xfId="26705" xr:uid="{A82908BE-A966-4CE8-8FA2-33043AE60885}"/>
    <cellStyle name="Millares 31 4" xfId="26706" xr:uid="{B44687B3-4551-4B83-83CF-B927B345C904}"/>
    <cellStyle name="Millares 31 4 2" xfId="26707" xr:uid="{1EFD8403-8713-4AB2-9CC7-7B81B44236B9}"/>
    <cellStyle name="Millares 31 4 2 2" xfId="26708" xr:uid="{753118F0-7CE2-42B5-B12D-DE63DF11E0D4}"/>
    <cellStyle name="Millares 31 4 2_Location Prices" xfId="26709" xr:uid="{3427CF37-D167-4676-8413-AA2CC361D1FF}"/>
    <cellStyle name="Millares 31 4 3" xfId="26710" xr:uid="{0D1DEFA7-DB58-4B6C-9399-7094D7042696}"/>
    <cellStyle name="Millares 31 4_HUB Product Price Input" xfId="26711" xr:uid="{BBF1C7D4-CE40-4F3E-856F-98FB753EF58E}"/>
    <cellStyle name="Millares 31 5" xfId="26712" xr:uid="{C7357CF1-7B3D-43AD-981C-63A1D3079E44}"/>
    <cellStyle name="Millares 31 5 10" xfId="26713" xr:uid="{A12FD311-53CA-45C2-986C-42B7AA7FB5F7}"/>
    <cellStyle name="Millares 31 5 11" xfId="26714" xr:uid="{D1613203-07BE-4F07-8F72-5D56F0067813}"/>
    <cellStyle name="Millares 31 5 11 2" xfId="26715" xr:uid="{3F94E216-30EC-4530-923E-48800D567669}"/>
    <cellStyle name="Millares 31 5 11 2 2" xfId="26716" xr:uid="{46E7CCD5-EDE6-4086-A2F2-78C73675C6D8}"/>
    <cellStyle name="Millares 31 5 11 2_Location Prices" xfId="26717" xr:uid="{492B507A-6AED-4BED-8123-2170A619EF51}"/>
    <cellStyle name="Millares 31 5 11 3" xfId="26718" xr:uid="{F1293B4D-3B84-486C-9859-9D822E082FA4}"/>
    <cellStyle name="Millares 31 5 11_Location Prices" xfId="26719" xr:uid="{C537FE12-B92B-4FD1-B881-F5743B882630}"/>
    <cellStyle name="Millares 31 5 12" xfId="26720" xr:uid="{BEBC32FF-0436-4849-A7A0-85E5933829A9}"/>
    <cellStyle name="Millares 31 5 12 2" xfId="26721" xr:uid="{2E209CCC-DC17-46F1-931E-9E086867A62A}"/>
    <cellStyle name="Millares 31 5 12 2 2" xfId="26722" xr:uid="{DAD621C3-9602-4526-AC73-B2CC048D4F5F}"/>
    <cellStyle name="Millares 31 5 12 2_Location Prices" xfId="26723" xr:uid="{4CC6F989-2033-4BD4-9B82-B79B52D3CABA}"/>
    <cellStyle name="Millares 31 5 12 3" xfId="26724" xr:uid="{61437353-F43B-4AD7-A1AD-F8A16A8E086E}"/>
    <cellStyle name="Millares 31 5 12_Location Prices" xfId="26725" xr:uid="{3C3C5B93-2559-4BEA-9E15-A2531095F2B2}"/>
    <cellStyle name="Millares 31 5 13" xfId="26726" xr:uid="{7ED54040-E5AA-40E3-8B18-EFC885F09114}"/>
    <cellStyle name="Millares 31 5 13 2" xfId="26727" xr:uid="{5B381890-4979-46A6-AC92-CCA00470C217}"/>
    <cellStyle name="Millares 31 5 13_Location Prices" xfId="26728" xr:uid="{AD41F14C-D82A-49B7-96E1-25E22DC6D081}"/>
    <cellStyle name="Millares 31 5 14" xfId="26729" xr:uid="{3F79C9F3-C1BE-4469-8075-A216B9EE97D9}"/>
    <cellStyle name="Millares 31 5 2" xfId="26730" xr:uid="{C1C66279-4D15-47B0-B13D-56F61B20C9C3}"/>
    <cellStyle name="Millares 31 5 2 2" xfId="26731" xr:uid="{A00E5DB6-D104-4445-820E-9737EFA4A9D9}"/>
    <cellStyle name="Millares 31 5 2 2 2" xfId="26732" xr:uid="{D536DB25-8539-411D-A566-40D059A09097}"/>
    <cellStyle name="Millares 31 5 2 2 2 2" xfId="26733" xr:uid="{80C9139C-4914-47FE-8115-661014484CF3}"/>
    <cellStyle name="Millares 31 5 2 2 2 2 2" xfId="26734" xr:uid="{B01B21E5-8C79-4091-97CD-16B705C1294D}"/>
    <cellStyle name="Millares 31 5 2 2 2 2_Location Prices" xfId="26735" xr:uid="{783F69C6-DC93-4FC0-87F8-446024A1D1CD}"/>
    <cellStyle name="Millares 31 5 2 2 2 3" xfId="26736" xr:uid="{42332C85-2922-4BBA-8F43-C8315728CD54}"/>
    <cellStyle name="Millares 31 5 2 2 2_Input" xfId="26737" xr:uid="{6F5D346A-8CBB-492F-BEA8-4726B6D80C6D}"/>
    <cellStyle name="Millares 31 5 2 2 3" xfId="26738" xr:uid="{A03335F3-36D9-4BE1-A892-6E80918C6C0A}"/>
    <cellStyle name="Millares 31 5 2 2 3 2" xfId="26739" xr:uid="{7A3A848E-0F67-439E-A852-CF7F58C3DCD1}"/>
    <cellStyle name="Millares 31 5 2 2 3 2 2" xfId="26740" xr:uid="{5B866920-5E4D-4595-8F61-8972405E4933}"/>
    <cellStyle name="Millares 31 5 2 2 3 2_Location Prices" xfId="26741" xr:uid="{31E17EE4-F6A4-49CF-91C4-BBFD39F19083}"/>
    <cellStyle name="Millares 31 5 2 2 3 3" xfId="26742" xr:uid="{35486194-6EA4-4F9E-B28F-EAFC4CD79444}"/>
    <cellStyle name="Millares 31 5 2 2 3_Input" xfId="26743" xr:uid="{59DFC321-8CA8-4B5B-8F08-37C6FED38812}"/>
    <cellStyle name="Millares 31 5 2 2 4" xfId="26744" xr:uid="{5F885960-B251-4C8D-BDC5-D06A5FBB9A1F}"/>
    <cellStyle name="Millares 31 5 2 2 4 2" xfId="26745" xr:uid="{86E8F246-292A-4DA8-A7B2-8185874110D7}"/>
    <cellStyle name="Millares 31 5 2 2 4_Location Prices" xfId="26746" xr:uid="{6DF4A21A-6FA9-4736-BD86-85CAFBECCEC5}"/>
    <cellStyle name="Millares 31 5 2 2 5" xfId="26747" xr:uid="{9145030F-7F14-4477-94FF-2FBC022CF15D}"/>
    <cellStyle name="Millares 31 5 2 2 6" xfId="26748" xr:uid="{3B7A3829-C1BC-4C2B-A998-40ACE26F440F}"/>
    <cellStyle name="Millares 31 5 2 2_HUB Product Price Input" xfId="26749" xr:uid="{113DF906-1731-40A6-8128-9FAD809B6DBA}"/>
    <cellStyle name="Millares 31 5 2 3" xfId="26750" xr:uid="{7F5BE7BD-C2CC-4900-82CB-075CE22A1EF4}"/>
    <cellStyle name="Millares 31 5 2 3 2" xfId="26751" xr:uid="{E21268C6-9D2C-44DD-9766-66F6A5AF5EE3}"/>
    <cellStyle name="Millares 31 5 2 3 2 2" xfId="26752" xr:uid="{115FE8A4-0291-43A6-B13E-7F60CC043E7D}"/>
    <cellStyle name="Millares 31 5 2 3 2 2 2" xfId="26753" xr:uid="{5E3635D4-09A6-4F88-BE91-216674AA2DEE}"/>
    <cellStyle name="Millares 31 5 2 3 2 2_Location Prices" xfId="26754" xr:uid="{8CC8ACF6-0D55-4609-85AB-067D7443094B}"/>
    <cellStyle name="Millares 31 5 2 3 2 3" xfId="26755" xr:uid="{FC861C32-53B8-41FF-8140-FC4ABDD60750}"/>
    <cellStyle name="Millares 31 5 2 3 2_Input" xfId="26756" xr:uid="{80024D04-9FDE-48AE-9354-14F64FE1FBEE}"/>
    <cellStyle name="Millares 31 5 2 3 3" xfId="26757" xr:uid="{51205D1F-8678-4767-815F-709FA61EAF7A}"/>
    <cellStyle name="Millares 31 5 2 3 3 2" xfId="26758" xr:uid="{1B508D4C-AF12-49ED-842B-1D70B95A2D58}"/>
    <cellStyle name="Millares 31 5 2 3 3_Location Prices" xfId="26759" xr:uid="{B6620025-0D4F-4FFB-A405-303C43155A39}"/>
    <cellStyle name="Millares 31 5 2 3 4" xfId="26760" xr:uid="{8E7D7BCD-5D45-4A49-B027-492CD13CB048}"/>
    <cellStyle name="Millares 31 5 2 3 5" xfId="26761" xr:uid="{B4D79E83-5FB2-4742-9DB3-ED70ACBC1DDF}"/>
    <cellStyle name="Millares 31 5 2 3_HUB Product Price Input" xfId="26762" xr:uid="{A95AFE61-91F6-4E09-AD77-68359F635CB0}"/>
    <cellStyle name="Millares 31 5 2 4" xfId="26763" xr:uid="{F34738AE-5542-49E4-93B9-31E6CDC80C01}"/>
    <cellStyle name="Millares 31 5 2 4 2" xfId="26764" xr:uid="{3FCAB29E-0294-475D-A396-5D4AEFF91CA5}"/>
    <cellStyle name="Millares 31 5 2 4 2 2" xfId="26765" xr:uid="{101931FC-E8F9-4D61-AA7E-9BED56FD53EB}"/>
    <cellStyle name="Millares 31 5 2 4 2_Location Prices" xfId="26766" xr:uid="{56FFE808-CF02-40D0-BE89-19A361A63F73}"/>
    <cellStyle name="Millares 31 5 2 4 3" xfId="26767" xr:uid="{730551C3-16B0-4A46-8070-B44BCE1E03B0}"/>
    <cellStyle name="Millares 31 5 2 4_Input" xfId="26768" xr:uid="{70CC2587-E70A-4FFB-874F-007CB41007AD}"/>
    <cellStyle name="Millares 31 5 2 5" xfId="26769" xr:uid="{070D2F8B-8823-4238-B992-A6052452C92E}"/>
    <cellStyle name="Millares 31 5 2 5 2" xfId="26770" xr:uid="{694643A4-E434-41E2-B57B-74BD1FDCD5FC}"/>
    <cellStyle name="Millares 31 5 2 5_Location Prices" xfId="26771" xr:uid="{D38F7C56-2BD5-4E3C-BC5B-2FF0554BADC9}"/>
    <cellStyle name="Millares 31 5 2 6" xfId="26772" xr:uid="{5FCBD3F9-1E3B-4523-ABE7-BA0284ADAE48}"/>
    <cellStyle name="Millares 31 5 2 7" xfId="26773" xr:uid="{89D1BD5D-797D-470D-B5E8-051A62C14EC3}"/>
    <cellStyle name="Millares 31 5 2_HUB Product Price Input" xfId="26774" xr:uid="{40D9310E-1CF4-4510-A86B-E2217CB3D0A5}"/>
    <cellStyle name="Millares 31 5 3" xfId="26775" xr:uid="{4DC24C4C-8289-458C-AE38-254E79B17DA1}"/>
    <cellStyle name="Millares 31 5 3 2" xfId="26776" xr:uid="{6F1B4D45-EEC6-4F96-B978-BC4807121D0B}"/>
    <cellStyle name="Millares 31 5 3 2 2" xfId="26777" xr:uid="{0F501EA8-DC89-4CD9-B787-DCA664B774C4}"/>
    <cellStyle name="Millares 31 5 3 2 2 2" xfId="26778" xr:uid="{D3775FC3-1787-4ECE-AD04-FBC2079189D2}"/>
    <cellStyle name="Millares 31 5 3 2 2 2 2" xfId="26779" xr:uid="{6E6C4027-03DD-4143-A261-C35052685D2D}"/>
    <cellStyle name="Millares 31 5 3 2 2 2_Location Prices" xfId="26780" xr:uid="{7DCF9433-B287-4463-B5DA-B7D85969BC2E}"/>
    <cellStyle name="Millares 31 5 3 2 2 3" xfId="26781" xr:uid="{1F8038E0-7205-4240-82DB-68E1946820B3}"/>
    <cellStyle name="Millares 31 5 3 2 2_Input" xfId="26782" xr:uid="{8E7108FC-76FD-4063-9D14-871632C40305}"/>
    <cellStyle name="Millares 31 5 3 2 3" xfId="26783" xr:uid="{C9CA87CB-44B0-4935-A594-BA0A763F19EB}"/>
    <cellStyle name="Millares 31 5 3 2 3 2" xfId="26784" xr:uid="{824B151E-FD28-4387-AF37-5655A683412B}"/>
    <cellStyle name="Millares 31 5 3 2 3_Location Prices" xfId="26785" xr:uid="{AC6328D9-73EB-4530-91CC-6A1E48949058}"/>
    <cellStyle name="Millares 31 5 3 2 4" xfId="26786" xr:uid="{A441AFA9-EA05-4C31-AA6A-4A12BA3C9044}"/>
    <cellStyle name="Millares 31 5 3 2 5" xfId="26787" xr:uid="{54356CC4-302D-49EF-8B71-42363D6B1593}"/>
    <cellStyle name="Millares 31 5 3 2_HUB Product Price Input" xfId="26788" xr:uid="{8670C335-18F4-4AB7-89FA-8CB1BCF7CE99}"/>
    <cellStyle name="Millares 31 5 3 3" xfId="26789" xr:uid="{AABF44C9-BF08-41E0-9A7F-9F2C0008642D}"/>
    <cellStyle name="Millares 31 5 3 3 2" xfId="26790" xr:uid="{D1000171-4FBC-4DA2-A77B-65F8495698C2}"/>
    <cellStyle name="Millares 31 5 3 3 2 2" xfId="26791" xr:uid="{74638930-4B36-49F8-902D-C53411701480}"/>
    <cellStyle name="Millares 31 5 3 3 2_Location Prices" xfId="26792" xr:uid="{67F8BDCB-29CF-43E8-A3D8-B53368460F76}"/>
    <cellStyle name="Millares 31 5 3 3 3" xfId="26793" xr:uid="{6C811D05-5F49-4553-8297-B806B410E805}"/>
    <cellStyle name="Millares 31 5 3 3_Input" xfId="26794" xr:uid="{3DEBC1BA-BEA2-4178-92C5-B10B09A6CFA5}"/>
    <cellStyle name="Millares 31 5 3 4" xfId="26795" xr:uid="{1EC6466F-17D0-4901-A1DF-995B012BDD02}"/>
    <cellStyle name="Millares 31 5 3 4 2" xfId="26796" xr:uid="{73C716C3-411F-448C-A441-EE5A021EA86E}"/>
    <cellStyle name="Millares 31 5 3 4_Location Prices" xfId="26797" xr:uid="{EE9AA757-7F34-4AC8-9FD1-D8E81BB27A04}"/>
    <cellStyle name="Millares 31 5 3 5" xfId="26798" xr:uid="{108EC010-15C6-4D38-A907-853819414891}"/>
    <cellStyle name="Millares 31 5 3 6" xfId="26799" xr:uid="{6A604E72-A75F-4025-91D5-CA02854F0DCD}"/>
    <cellStyle name="Millares 31 5 3_HUB Product Price Input" xfId="26800" xr:uid="{A81C7C26-EA06-4B1E-8C0C-BEAB0A2EE974}"/>
    <cellStyle name="Millares 31 5 4" xfId="26801" xr:uid="{A53AD79A-7A43-4623-9134-1033923902BC}"/>
    <cellStyle name="Millares 31 5 4 2" xfId="26802" xr:uid="{65354F4C-05AE-4C9A-B078-9C056A29137D}"/>
    <cellStyle name="Millares 31 5 4 2 2" xfId="26803" xr:uid="{B8DAA0FD-E9BD-4724-99BB-5505CA5AD895}"/>
    <cellStyle name="Millares 31 5 4 2 2 2" xfId="26804" xr:uid="{428F8BAD-2378-4E6B-BA75-6A9CB2C4065E}"/>
    <cellStyle name="Millares 31 5 4 2 2 2 2" xfId="26805" xr:uid="{343943B1-D031-45C5-A659-DDEF7336F9F3}"/>
    <cellStyle name="Millares 31 5 4 2 2 2_Location Prices" xfId="26806" xr:uid="{581873B4-0B1B-4F07-BE42-1390165550F2}"/>
    <cellStyle name="Millares 31 5 4 2 2 3" xfId="26807" xr:uid="{A6E5C273-5FD4-46B8-86ED-576B28312B85}"/>
    <cellStyle name="Millares 31 5 4 2 2_Input" xfId="26808" xr:uid="{A81E8275-DC01-4498-8288-A1AF96593371}"/>
    <cellStyle name="Millares 31 5 4 2 3" xfId="26809" xr:uid="{854FA51B-0BE3-42F6-AA2E-C8CF2BCD99AD}"/>
    <cellStyle name="Millares 31 5 4 2 3 2" xfId="26810" xr:uid="{6DE56095-8585-4FFC-90C4-FF26FE195367}"/>
    <cellStyle name="Millares 31 5 4 2 3_Location Prices" xfId="26811" xr:uid="{8932489E-C72F-4B3D-80C6-5A498B46BD63}"/>
    <cellStyle name="Millares 31 5 4 2 4" xfId="26812" xr:uid="{FFC68923-D253-45CC-8EE5-48CC4CF118BF}"/>
    <cellStyle name="Millares 31 5 4 2 5" xfId="26813" xr:uid="{2F3488D7-1446-4CCC-A8C5-05DB8593FEAE}"/>
    <cellStyle name="Millares 31 5 4 2_HUB Product Price Input" xfId="26814" xr:uid="{7E1D85B9-7FCA-4804-B27C-46D0A00CFA7A}"/>
    <cellStyle name="Millares 31 5 4 3" xfId="26815" xr:uid="{DC9A8C1B-7FFB-4A91-983E-8E9FBC20A45B}"/>
    <cellStyle name="Millares 31 5 4 3 2" xfId="26816" xr:uid="{EF56B0F9-6435-411C-A20B-5036D9362236}"/>
    <cellStyle name="Millares 31 5 4 3 2 2" xfId="26817" xr:uid="{67507A6F-2A79-47E9-B4D8-5F454C0591FC}"/>
    <cellStyle name="Millares 31 5 4 3 2_Location Prices" xfId="26818" xr:uid="{01C2D8A0-459D-44EF-9F03-2B4A813DC1F4}"/>
    <cellStyle name="Millares 31 5 4 3 3" xfId="26819" xr:uid="{5BBF1CEE-8042-49FD-AF90-E7BD1EBA7477}"/>
    <cellStyle name="Millares 31 5 4 3_Input" xfId="26820" xr:uid="{5DB47778-EE9B-4D3B-91B8-1F3D4C9A1A9E}"/>
    <cellStyle name="Millares 31 5 4 4" xfId="26821" xr:uid="{2972FD97-EC27-45CB-B8FD-1AB7B818622B}"/>
    <cellStyle name="Millares 31 5 4 4 2" xfId="26822" xr:uid="{00796948-152A-4FAC-94F3-A400FB3DDD07}"/>
    <cellStyle name="Millares 31 5 4 4_Location Prices" xfId="26823" xr:uid="{18B6485A-6B58-4D98-98D5-D2DB2882415E}"/>
    <cellStyle name="Millares 31 5 4 5" xfId="26824" xr:uid="{7B37B43F-2AE0-46E0-88DD-07D0A79A4D9E}"/>
    <cellStyle name="Millares 31 5 4 6" xfId="26825" xr:uid="{E99AAC02-A6D2-4A49-8EDA-547DBEDC35AC}"/>
    <cellStyle name="Millares 31 5 4_HUB Product Price Input" xfId="26826" xr:uid="{0F91A0A4-2FB0-4D8B-9F8E-EF504ECE8AE4}"/>
    <cellStyle name="Millares 31 5 5" xfId="26827" xr:uid="{E65CBA48-89F9-4D5D-8616-F62332278A9E}"/>
    <cellStyle name="Millares 31 5 5 2" xfId="26828" xr:uid="{BA09CDE3-A9CE-4113-94D7-A965B758D0C0}"/>
    <cellStyle name="Millares 31 5 5 2 2" xfId="26829" xr:uid="{8EFE2B2E-B170-4CFD-8CF2-680BE74E29F4}"/>
    <cellStyle name="Millares 31 5 5 2 2 2" xfId="26830" xr:uid="{CF8009A0-570B-451E-9388-8414ADA402AA}"/>
    <cellStyle name="Millares 31 5 5 2 2_Location Prices" xfId="26831" xr:uid="{052B88EF-0F09-44D4-A415-FBBE3B6848C4}"/>
    <cellStyle name="Millares 31 5 5 2 3" xfId="26832" xr:uid="{DBB48C92-A885-4C83-8C57-A558AA2F17A2}"/>
    <cellStyle name="Millares 31 5 5 2_Input" xfId="26833" xr:uid="{A8C8476B-8E55-4881-88CB-D0761E0A8B57}"/>
    <cellStyle name="Millares 31 5 5 3" xfId="26834" xr:uid="{B7898AF6-40F9-410E-AC04-8ED1263AAFBE}"/>
    <cellStyle name="Millares 31 5 5 3 2" xfId="26835" xr:uid="{C1DE5F69-C98E-474E-8652-A81C0A630C8C}"/>
    <cellStyle name="Millares 31 5 5 3_Location Prices" xfId="26836" xr:uid="{93C7EB4E-9A0C-4FD0-830A-46CE29FA5BBD}"/>
    <cellStyle name="Millares 31 5 5 4" xfId="26837" xr:uid="{925374BC-616A-43BE-9143-2A4E74C5DFB3}"/>
    <cellStyle name="Millares 31 5 5 5" xfId="26838" xr:uid="{0FD06588-CD68-4BFE-A0B9-F77F7DD5289D}"/>
    <cellStyle name="Millares 31 5 5_HUB Product Price Input" xfId="26839" xr:uid="{39671C8F-7794-470D-B868-230D3B6FBB81}"/>
    <cellStyle name="Millares 31 5 6" xfId="26840" xr:uid="{4A0025E0-5640-49EE-B3AA-838E322B33EC}"/>
    <cellStyle name="Millares 31 5 6 2" xfId="26841" xr:uid="{A61A0D18-9B4B-4245-AEEC-0F5D219EDFAD}"/>
    <cellStyle name="Millares 31 5 6 2 2" xfId="26842" xr:uid="{83981A02-7750-4FFF-839D-2F0039A2CD87}"/>
    <cellStyle name="Millares 31 5 6 2_Location Prices" xfId="26843" xr:uid="{573C147E-66C8-4EE6-9C93-F61713E635AC}"/>
    <cellStyle name="Millares 31 5 6 3" xfId="26844" xr:uid="{12DE45E1-AD22-4B02-AC6A-B477B26B12FE}"/>
    <cellStyle name="Millares 31 5 6 3 2" xfId="26845" xr:uid="{293A4FD2-A838-4190-B8A0-28544E0C9953}"/>
    <cellStyle name="Millares 31 5 6 3 2 2" xfId="26846" xr:uid="{D676947A-6641-4D16-9E27-355E5E32FF9D}"/>
    <cellStyle name="Millares 31 5 6 3 2 2 2" xfId="26847" xr:uid="{4F9D51D2-7DDD-49FE-9251-F8B926439AEA}"/>
    <cellStyle name="Millares 31 5 6 3 2 2_Location Prices" xfId="26848" xr:uid="{09FC3A5F-5E40-4584-8F38-7FBB75D80EF3}"/>
    <cellStyle name="Millares 31 5 6 3 2 3" xfId="26849" xr:uid="{B3C50603-E631-47FD-B01B-C7C77FCBBEB3}"/>
    <cellStyle name="Millares 31 5 6 3 2_Location Prices" xfId="26850" xr:uid="{A9C1986B-DD5A-4457-A0CE-FC6E392E021F}"/>
    <cellStyle name="Millares 31 5 6 3 3" xfId="26851" xr:uid="{9CD1E927-2EE1-4402-9730-829FC13B6095}"/>
    <cellStyle name="Millares 31 5 6 3 3 2" xfId="26852" xr:uid="{EE394AF4-8A76-42CC-878F-32F81D4A3E7F}"/>
    <cellStyle name="Millares 31 5 6 3 3 2 2" xfId="26853" xr:uid="{E602602D-2A6B-4C97-AA61-C27D030638A2}"/>
    <cellStyle name="Millares 31 5 6 3 3 2_Location Prices" xfId="26854" xr:uid="{D40736F9-316F-4A71-8253-BD8789BC32E0}"/>
    <cellStyle name="Millares 31 5 6 3 3 3" xfId="26855" xr:uid="{6B36E1A5-5F65-4DBA-9726-6C8048B9CF6D}"/>
    <cellStyle name="Millares 31 5 6 3 3_Location Prices" xfId="26856" xr:uid="{8862213F-AA8D-4395-9332-8232DBEF1C4B}"/>
    <cellStyle name="Millares 31 5 6 3 4" xfId="26857" xr:uid="{6E63B22A-5B7E-4DB0-AB35-A7AB7D5FE09A}"/>
    <cellStyle name="Millares 31 5 6 3 4 2" xfId="26858" xr:uid="{A2662451-1D83-4010-964D-DF04D9C39954}"/>
    <cellStyle name="Millares 31 5 6 3 4_Location Prices" xfId="26859" xr:uid="{603D3EDC-141E-4544-9BD4-2C50E1174A60}"/>
    <cellStyle name="Millares 31 5 6 3 5" xfId="26860" xr:uid="{05F0BE9E-4BF2-4640-B97B-795487BCD970}"/>
    <cellStyle name="Millares 31 5 6 3_Location Prices" xfId="26861" xr:uid="{A7DC4E4F-28E7-4EF4-A423-CAD9D2B03A33}"/>
    <cellStyle name="Millares 31 5 6 4" xfId="26862" xr:uid="{D4A0FCB8-090D-41D5-B29C-0488A39CE6B1}"/>
    <cellStyle name="Millares 31 5 6 5" xfId="26863" xr:uid="{42B41939-E46F-4D99-B02A-1DE0797822DD}"/>
    <cellStyle name="Millares 31 5 6 5 2" xfId="26864" xr:uid="{A4F780B8-EA56-405E-A33E-9EE5FC774F8F}"/>
    <cellStyle name="Millares 31 5 6 5 2 2" xfId="26865" xr:uid="{EECE0657-0775-4825-8E8A-F39AA70722B4}"/>
    <cellStyle name="Millares 31 5 6 5 2_Location Prices" xfId="26866" xr:uid="{7969707B-E28E-488C-9B0B-6EC6EFDC0F36}"/>
    <cellStyle name="Millares 31 5 6 5 3" xfId="26867" xr:uid="{42480E0E-3643-4AED-B030-5A41803AE184}"/>
    <cellStyle name="Millares 31 5 6 5_Location Prices" xfId="26868" xr:uid="{ACC3EACE-350F-4598-AA67-262F726026EB}"/>
    <cellStyle name="Millares 31 5 6 6" xfId="26869" xr:uid="{36E08E5B-83C4-471A-B202-5EC737532B8B}"/>
    <cellStyle name="Millares 31 5 6 6 2" xfId="26870" xr:uid="{879259CC-17E5-4B14-9F82-7664D7935CB9}"/>
    <cellStyle name="Millares 31 5 6 6 2 2" xfId="26871" xr:uid="{6937A560-1257-4E6D-BB30-DE2088895DC8}"/>
    <cellStyle name="Millares 31 5 6 6 2_Location Prices" xfId="26872" xr:uid="{895C0B6E-50E8-423B-B9A5-08E623C3376C}"/>
    <cellStyle name="Millares 31 5 6 6 3" xfId="26873" xr:uid="{A07DCC0C-20A0-4D0E-9789-273269B9FFF9}"/>
    <cellStyle name="Millares 31 5 6 6_Location Prices" xfId="26874" xr:uid="{6942979C-E348-4EE2-9738-0766C813A59D}"/>
    <cellStyle name="Millares 31 5 6 7" xfId="26875" xr:uid="{71A856F8-6F7D-4394-B875-D98FCE228CF3}"/>
    <cellStyle name="Millares 31 5 6 7 2" xfId="26876" xr:uid="{59FC85B0-83F7-4F3C-9839-0986F3768473}"/>
    <cellStyle name="Millares 31 5 6 7_Location Prices" xfId="26877" xr:uid="{C5AC74BB-CA4F-402F-9042-958369D42F23}"/>
    <cellStyle name="Millares 31 5 6 8" xfId="26878" xr:uid="{B45984C1-E81B-4061-A2A1-C994EE619C87}"/>
    <cellStyle name="Millares 31 5 6_HUB Product Price Input" xfId="26879" xr:uid="{AF8B29F5-00C7-4350-82BF-FD074E398B19}"/>
    <cellStyle name="Millares 31 5 7" xfId="26880" xr:uid="{68C843D3-3BBA-4DFD-9E93-723612000630}"/>
    <cellStyle name="Millares 31 5 7 2" xfId="26881" xr:uid="{54F57A7B-0B2C-4AEE-A580-447B15A1B017}"/>
    <cellStyle name="Millares 31 5 7 2 2" xfId="26882" xr:uid="{E305D056-D49C-4DE9-8E1B-9638D4289103}"/>
    <cellStyle name="Millares 31 5 7 2 2 2" xfId="26883" xr:uid="{D1ECD279-BF34-42F2-BDF2-C88F09BA4B8A}"/>
    <cellStyle name="Millares 31 5 7 2 2 2 2" xfId="26884" xr:uid="{16D7257D-EC56-498E-8CD2-640652FAC5C5}"/>
    <cellStyle name="Millares 31 5 7 2 2 2_Location Prices" xfId="26885" xr:uid="{8797206B-0167-4E71-BBEE-10A644B802F6}"/>
    <cellStyle name="Millares 31 5 7 2 2 3" xfId="26886" xr:uid="{B0FA2253-6A46-4E38-BE2F-C0996719DD25}"/>
    <cellStyle name="Millares 31 5 7 2 2_Location Prices" xfId="26887" xr:uid="{2A76B580-7499-43DE-8F0A-8CB09F6E0008}"/>
    <cellStyle name="Millares 31 5 7 2 3" xfId="26888" xr:uid="{0AD10CEE-D244-4B39-A438-2DD1CF203EF6}"/>
    <cellStyle name="Millares 31 5 7 2 3 2" xfId="26889" xr:uid="{3109EF97-96EF-4F76-9BF3-8C6A8CC13DB6}"/>
    <cellStyle name="Millares 31 5 7 2 3 2 2" xfId="26890" xr:uid="{85BD816B-F163-4316-B916-9A55169BCC86}"/>
    <cellStyle name="Millares 31 5 7 2 3 2_Location Prices" xfId="26891" xr:uid="{57CE49B3-9B91-4932-80CA-AFD02A15E3EF}"/>
    <cellStyle name="Millares 31 5 7 2 3 3" xfId="26892" xr:uid="{F37C5A44-1CCA-43BC-9A66-6956D7A5AA7F}"/>
    <cellStyle name="Millares 31 5 7 2 3_Location Prices" xfId="26893" xr:uid="{F9928704-BD88-46D9-9DC3-0CBA310F4100}"/>
    <cellStyle name="Millares 31 5 7 2 4" xfId="26894" xr:uid="{7F9DE927-0F58-4DDA-9D69-625AB73A4291}"/>
    <cellStyle name="Millares 31 5 7 2 4 2" xfId="26895" xr:uid="{6557CB94-A44E-4C96-8307-3DA32069DD81}"/>
    <cellStyle name="Millares 31 5 7 2 4_Location Prices" xfId="26896" xr:uid="{59E114DC-05D4-44E4-9F45-A8282F3104C3}"/>
    <cellStyle name="Millares 31 5 7 2 5" xfId="26897" xr:uid="{FE9E9479-A867-411E-99A2-4FA62C727F58}"/>
    <cellStyle name="Millares 31 5 7 2_Location Prices" xfId="26898" xr:uid="{53A3EFAB-2151-4A92-B3A6-3C88B07B95A3}"/>
    <cellStyle name="Millares 31 5 7 3" xfId="26899" xr:uid="{E302E1C5-4210-436E-AF2D-6AEE269027B8}"/>
    <cellStyle name="Millares 31 5 7 4" xfId="26900" xr:uid="{D057AD72-A576-47A8-85ED-6F60DBE4677B}"/>
    <cellStyle name="Millares 31 5 7 4 2" xfId="26901" xr:uid="{F433059C-251F-4396-A454-CB4271716D84}"/>
    <cellStyle name="Millares 31 5 7 4 2 2" xfId="26902" xr:uid="{24CCAE96-44DE-446B-B11F-7DF0E2ECB1EF}"/>
    <cellStyle name="Millares 31 5 7 4 2_Location Prices" xfId="26903" xr:uid="{2B188372-6C04-4C0C-AEFC-49DB6BEAA372}"/>
    <cellStyle name="Millares 31 5 7 4 3" xfId="26904" xr:uid="{29D7A73A-E8C7-4762-BD69-86C8F4935001}"/>
    <cellStyle name="Millares 31 5 7 4_Location Prices" xfId="26905" xr:uid="{154FF1D6-4A5F-4063-B7AB-5AF829DA2F9C}"/>
    <cellStyle name="Millares 31 5 7 5" xfId="26906" xr:uid="{FE43EA81-D75E-4D05-8423-AFF982F23C61}"/>
    <cellStyle name="Millares 31 5 7 5 2" xfId="26907" xr:uid="{5108B43F-8FF6-4EB2-8777-850DB7B31227}"/>
    <cellStyle name="Millares 31 5 7 5 2 2" xfId="26908" xr:uid="{773CC7E3-EB98-4C76-9E91-936D0E34635E}"/>
    <cellStyle name="Millares 31 5 7 5 2_Location Prices" xfId="26909" xr:uid="{C5E5064A-802D-49B5-8D14-BF3A92BA98AA}"/>
    <cellStyle name="Millares 31 5 7 5 3" xfId="26910" xr:uid="{7A93CCB0-1476-46F5-80D9-4ECC0CB1F7D1}"/>
    <cellStyle name="Millares 31 5 7 5_Location Prices" xfId="26911" xr:uid="{70DB3E31-5715-4C43-A12D-BD574BA16D6F}"/>
    <cellStyle name="Millares 31 5 7 6" xfId="26912" xr:uid="{08749CCF-C722-4CAE-9158-7775728D5CAF}"/>
    <cellStyle name="Millares 31 5 7 6 2" xfId="26913" xr:uid="{F0F8117B-7B73-443B-BB4B-34C43F44881A}"/>
    <cellStyle name="Millares 31 5 7 6_Location Prices" xfId="26914" xr:uid="{490C589C-888E-4A72-A9F6-DBD249E0F04A}"/>
    <cellStyle name="Millares 31 5 7 7" xfId="26915" xr:uid="{D6586662-27BD-437C-859A-D3E970EDD70D}"/>
    <cellStyle name="Millares 31 5 7_HUB Product Price Input" xfId="26916" xr:uid="{D19943AF-FB7C-4DCD-B819-B82917F85C2C}"/>
    <cellStyle name="Millares 31 5 8" xfId="26917" xr:uid="{0ED69C55-0490-4135-AE6F-96B7A56FCC0E}"/>
    <cellStyle name="Millares 31 5 8 2" xfId="26918" xr:uid="{EF1B7E42-5612-40B5-9D42-63AAD9FF02B8}"/>
    <cellStyle name="Millares 31 5 8 2 2" xfId="26919" xr:uid="{25A1DED6-5D47-4333-B8EB-CC41D7CEDAE1}"/>
    <cellStyle name="Millares 31 5 8 2 2 2" xfId="26920" xr:uid="{D37A4D8F-0451-4B0D-89C9-FC2BFC4C428A}"/>
    <cellStyle name="Millares 31 5 8 2 2 2 2" xfId="26921" xr:uid="{1C2C41C7-E8E1-4A9B-9DE5-939174B1E89B}"/>
    <cellStyle name="Millares 31 5 8 2 2 2_Location Prices" xfId="26922" xr:uid="{D1A268E0-0AE4-42BE-AE2D-E50015164AC8}"/>
    <cellStyle name="Millares 31 5 8 2 2 3" xfId="26923" xr:uid="{99CDD3AC-1A61-4FF2-B7BA-5A6A1365E479}"/>
    <cellStyle name="Millares 31 5 8 2 2_Location Prices" xfId="26924" xr:uid="{9F215F8A-C84B-45C2-8D3F-2EE99E1D6891}"/>
    <cellStyle name="Millares 31 5 8 2 3" xfId="26925" xr:uid="{752F0B2D-2884-44BB-A6BE-234002D8BFF8}"/>
    <cellStyle name="Millares 31 5 8 2 3 2" xfId="26926" xr:uid="{8C2A22DE-543C-436B-9B5B-73370F53A11A}"/>
    <cellStyle name="Millares 31 5 8 2 3 2 2" xfId="26927" xr:uid="{AC5C86DF-CF51-4B65-8CA0-F74F8F96A3A8}"/>
    <cellStyle name="Millares 31 5 8 2 3 2_Location Prices" xfId="26928" xr:uid="{CFB3509F-240E-48FE-A4FF-900125C97547}"/>
    <cellStyle name="Millares 31 5 8 2 3 3" xfId="26929" xr:uid="{F2FF0761-A452-4994-8989-E8A31AAD1F83}"/>
    <cellStyle name="Millares 31 5 8 2 3_Location Prices" xfId="26930" xr:uid="{DA546F50-88E6-44BA-9126-AE892C8DE899}"/>
    <cellStyle name="Millares 31 5 8 2 4" xfId="26931" xr:uid="{D4289FC6-2BD7-4E83-A0AA-A680B4311652}"/>
    <cellStyle name="Millares 31 5 8 2 4 2" xfId="26932" xr:uid="{EA3BE908-FE89-47CA-886B-6769F792DF7D}"/>
    <cellStyle name="Millares 31 5 8 2 4_Location Prices" xfId="26933" xr:uid="{4A749062-E0BA-46E8-9B64-15D89341C8CA}"/>
    <cellStyle name="Millares 31 5 8 2 5" xfId="26934" xr:uid="{6AEEB619-320E-40BB-AAA2-148F87901EB0}"/>
    <cellStyle name="Millares 31 5 8 2_Location Prices" xfId="26935" xr:uid="{77E7744B-AABD-4D8A-A8EE-39060986A41D}"/>
    <cellStyle name="Millares 31 5 8 3" xfId="26936" xr:uid="{8BAEB56B-32E0-40DA-99BB-4D512D529288}"/>
    <cellStyle name="Millares 31 5 8 4" xfId="26937" xr:uid="{23E7E176-0A0A-42DE-B612-262DD64163EB}"/>
    <cellStyle name="Millares 31 5 8 4 2" xfId="26938" xr:uid="{E9FAB557-5713-47D8-995D-81F4826D3CEE}"/>
    <cellStyle name="Millares 31 5 8 4 2 2" xfId="26939" xr:uid="{35EB5404-C45D-4FA8-B115-CEBC7DA0F669}"/>
    <cellStyle name="Millares 31 5 8 4 2_Location Prices" xfId="26940" xr:uid="{55165272-E3E9-4943-8AD0-5A0CAF8F34B2}"/>
    <cellStyle name="Millares 31 5 8 4 3" xfId="26941" xr:uid="{27A1B684-A4D4-458F-8534-5284372BD6C6}"/>
    <cellStyle name="Millares 31 5 8 4_Location Prices" xfId="26942" xr:uid="{35F09CAF-FFB5-41FA-8184-3C93BC66270E}"/>
    <cellStyle name="Millares 31 5 8 5" xfId="26943" xr:uid="{5C87CC58-E2E2-4AE1-9F79-5DF5A183B2B3}"/>
    <cellStyle name="Millares 31 5 8 5 2" xfId="26944" xr:uid="{58FF4F74-6519-4DE9-8CBD-8DDBAEF753B0}"/>
    <cellStyle name="Millares 31 5 8 5 2 2" xfId="26945" xr:uid="{7625CE9C-5C23-4D44-B3CD-08F54455A40B}"/>
    <cellStyle name="Millares 31 5 8 5 2_Location Prices" xfId="26946" xr:uid="{EB04A674-483A-4BB2-BC0F-F9C0588CEA5D}"/>
    <cellStyle name="Millares 31 5 8 5 3" xfId="26947" xr:uid="{96EDFD03-484D-46F9-8A2B-2E10702B803D}"/>
    <cellStyle name="Millares 31 5 8 5_Location Prices" xfId="26948" xr:uid="{E7DC7580-61CE-4FFF-BC3E-C53C75BBCBF8}"/>
    <cellStyle name="Millares 31 5 8 6" xfId="26949" xr:uid="{254E8926-4045-4B17-9056-D04EDE3137C3}"/>
    <cellStyle name="Millares 31 5 8 6 2" xfId="26950" xr:uid="{30BC4E23-5EF2-4394-9B12-A2D576406185}"/>
    <cellStyle name="Millares 31 5 8 6_Location Prices" xfId="26951" xr:uid="{254799E5-EF25-4BE3-B931-3AC8834812A2}"/>
    <cellStyle name="Millares 31 5 8 7" xfId="26952" xr:uid="{8144FE9A-C13D-418B-9377-2444C5605494}"/>
    <cellStyle name="Millares 31 5 8_HUB Product Price Input" xfId="26953" xr:uid="{7F12E0CD-B31D-4E4C-99C0-B1AA9C78D945}"/>
    <cellStyle name="Millares 31 5 9" xfId="26954" xr:uid="{8D59AC8B-12C5-421B-8830-45CD57055CB4}"/>
    <cellStyle name="Millares 31 5 9 2" xfId="26955" xr:uid="{FCC68C94-BA67-4655-B717-23AF3CAB09D8}"/>
    <cellStyle name="Millares 31 5 9 2 2" xfId="26956" xr:uid="{DCDB0407-5680-4263-B618-E164D70C0C1A}"/>
    <cellStyle name="Millares 31 5 9 2 2 2" xfId="26957" xr:uid="{A3ADC844-6756-47E8-A9AB-033B9D311E64}"/>
    <cellStyle name="Millares 31 5 9 2 2_Location Prices" xfId="26958" xr:uid="{FEC09412-338A-4233-A4AC-40247756305B}"/>
    <cellStyle name="Millares 31 5 9 2 3" xfId="26959" xr:uid="{083EC125-6526-40BD-8906-EA6AFE0D7309}"/>
    <cellStyle name="Millares 31 5 9 2_Location Prices" xfId="26960" xr:uid="{BCE3CB8C-3952-4056-A287-18D2DDBAD4E6}"/>
    <cellStyle name="Millares 31 5 9 3" xfId="26961" xr:uid="{6DCE1B37-1D22-4067-AEC1-76454A9BBC79}"/>
    <cellStyle name="Millares 31 5 9 3 2" xfId="26962" xr:uid="{8F285BF9-5033-47F7-8293-42A123C5E841}"/>
    <cellStyle name="Millares 31 5 9 3 2 2" xfId="26963" xr:uid="{D8471942-47CE-44BD-A4DD-82212E4125C4}"/>
    <cellStyle name="Millares 31 5 9 3 2_Location Prices" xfId="26964" xr:uid="{E96B9813-27CA-45FB-A00E-D85637E8E22C}"/>
    <cellStyle name="Millares 31 5 9 3 3" xfId="26965" xr:uid="{1DB3422E-ED7C-4577-9784-46E210BBE248}"/>
    <cellStyle name="Millares 31 5 9 3_Location Prices" xfId="26966" xr:uid="{62760F2A-BD1A-4A40-9F74-CEB52FEB751B}"/>
    <cellStyle name="Millares 31 5 9 4" xfId="26967" xr:uid="{EF7071AD-3D51-4048-AC06-11EEBA879975}"/>
    <cellStyle name="Millares 31 5 9 4 2" xfId="26968" xr:uid="{EC4D5A9D-C9F7-4ABD-A408-7EEE709D2AE5}"/>
    <cellStyle name="Millares 31 5 9 4_Location Prices" xfId="26969" xr:uid="{BC34B859-AC78-4131-A030-9B4DEE519FE1}"/>
    <cellStyle name="Millares 31 5 9 5" xfId="26970" xr:uid="{4B4ABA84-EE2F-486F-A9D2-06BD40078731}"/>
    <cellStyle name="Millares 31 5 9_Location Prices" xfId="26971" xr:uid="{6A449160-7249-4241-8640-4EE6A4C133F5}"/>
    <cellStyle name="Millares 31 5_HUB Product Price Input" xfId="26972" xr:uid="{169880CF-2110-4842-8B11-7BBBB207BFEC}"/>
    <cellStyle name="Millares 31 6" xfId="26973" xr:uid="{B9CD41ED-A1E1-46B0-B6FA-DB750C869A26}"/>
    <cellStyle name="Millares 31 6 2" xfId="26974" xr:uid="{7363E9A1-EF7E-4FBF-AE27-B63413026D38}"/>
    <cellStyle name="Millares 31 6_Location Prices" xfId="26975" xr:uid="{579D71D5-A08B-45E1-B92E-AD6ED71C68F7}"/>
    <cellStyle name="Millares 31 7" xfId="26976" xr:uid="{4C2EC53D-B73B-47A3-881C-566E8EE9A461}"/>
    <cellStyle name="Millares 31 8" xfId="26977" xr:uid="{50210EF7-DADF-4932-85A6-AD5A61EB06A9}"/>
    <cellStyle name="Millares 31_HUB Product Price Input" xfId="26978" xr:uid="{1AD61E79-535E-4EBB-AC1C-2E1ED8D48542}"/>
    <cellStyle name="Millares 32" xfId="26979" xr:uid="{8AFD5FDD-383D-4607-9A6F-DC342545259A}"/>
    <cellStyle name="Millares 32 2" xfId="26980" xr:uid="{8858A26F-A1CE-4980-B947-0AA349841520}"/>
    <cellStyle name="Millares 32 2 2" xfId="26981" xr:uid="{A6109DE7-94C2-4AAC-AF7E-17BEED40057A}"/>
    <cellStyle name="Millares 32 2 2 10" xfId="26982" xr:uid="{E9DE1BA6-8BAC-4342-A86A-9BC0E148E828}"/>
    <cellStyle name="Millares 32 2 2 11" xfId="26983" xr:uid="{66179F99-B370-4FB6-AB57-D82D9EFC3DE9}"/>
    <cellStyle name="Millares 32 2 2 11 2" xfId="26984" xr:uid="{44DED6B0-3F69-443D-865D-C07953D598C3}"/>
    <cellStyle name="Millares 32 2 2 11 2 2" xfId="26985" xr:uid="{9C98402B-2D96-475D-AC73-6E10A7DE66CA}"/>
    <cellStyle name="Millares 32 2 2 11 2_Location Prices" xfId="26986" xr:uid="{0F5D4151-56C3-4AEA-9D4B-6D8FCA018AB9}"/>
    <cellStyle name="Millares 32 2 2 11 3" xfId="26987" xr:uid="{A692AA52-2841-42FA-A324-75CB62DC6E5F}"/>
    <cellStyle name="Millares 32 2 2 11_Location Prices" xfId="26988" xr:uid="{B054FF8A-EAA0-497E-863F-CA3B4256421B}"/>
    <cellStyle name="Millares 32 2 2 12" xfId="26989" xr:uid="{1DA95DAF-E4A8-4D48-9B5F-A9C1424208D9}"/>
    <cellStyle name="Millares 32 2 2 12 2" xfId="26990" xr:uid="{4BF12D28-E65E-4BCA-A82D-6A973F40FAF6}"/>
    <cellStyle name="Millares 32 2 2 12 2 2" xfId="26991" xr:uid="{B8C84E7C-A125-4C08-ACFF-FE23E2946925}"/>
    <cellStyle name="Millares 32 2 2 12 2_Location Prices" xfId="26992" xr:uid="{B49B5434-653F-4F2F-AECC-7D81E9BD63AD}"/>
    <cellStyle name="Millares 32 2 2 12 3" xfId="26993" xr:uid="{BBEBFC1B-EE88-4B1A-BC40-9E04F717E48A}"/>
    <cellStyle name="Millares 32 2 2 12_Location Prices" xfId="26994" xr:uid="{B24DCE7B-2122-4F91-81D7-65409CE42644}"/>
    <cellStyle name="Millares 32 2 2 13" xfId="26995" xr:uid="{AACE1772-1A4C-4936-B3F6-6A1C9B5336FE}"/>
    <cellStyle name="Millares 32 2 2 13 2" xfId="26996" xr:uid="{91FBD6CF-65E3-4ABC-8262-04E7C39C22E0}"/>
    <cellStyle name="Millares 32 2 2 13_Location Prices" xfId="26997" xr:uid="{DC89A66B-1294-4651-87C0-46BEF9A38BF8}"/>
    <cellStyle name="Millares 32 2 2 14" xfId="26998" xr:uid="{C90E5551-DCF9-41E1-B510-E202CB6A92DB}"/>
    <cellStyle name="Millares 32 2 2 2" xfId="26999" xr:uid="{0A1F079D-B60A-4AEC-9BB9-DC5E1C1DDBCB}"/>
    <cellStyle name="Millares 32 2 2 2 2" xfId="27000" xr:uid="{71F5E0CF-18B1-4380-8EA0-30ABB727ACF3}"/>
    <cellStyle name="Millares 32 2 2 2 2 2" xfId="27001" xr:uid="{D1045730-D8D1-4529-9034-A9185EE1FB85}"/>
    <cellStyle name="Millares 32 2 2 2 2 2 2" xfId="27002" xr:uid="{ECC7E224-71EC-4437-A310-4E2F2E9E5367}"/>
    <cellStyle name="Millares 32 2 2 2 2 2 2 2" xfId="27003" xr:uid="{D198A82D-6239-4692-8727-E2E1F4CA76B2}"/>
    <cellStyle name="Millares 32 2 2 2 2 2 2_Location Prices" xfId="27004" xr:uid="{1BB1C94C-3556-47B5-90F8-58AAC105DF30}"/>
    <cellStyle name="Millares 32 2 2 2 2 2 3" xfId="27005" xr:uid="{7A156118-825D-46F0-9335-C72E476E0D80}"/>
    <cellStyle name="Millares 32 2 2 2 2 2_Input" xfId="27006" xr:uid="{5698F771-B327-470F-9E54-2EC7C09F9986}"/>
    <cellStyle name="Millares 32 2 2 2 2 3" xfId="27007" xr:uid="{1E34A6B2-394C-4B33-BD5E-02542D9ADCD2}"/>
    <cellStyle name="Millares 32 2 2 2 2 3 2" xfId="27008" xr:uid="{4F89F0F5-FCB4-43DB-B44D-C61AF72985AC}"/>
    <cellStyle name="Millares 32 2 2 2 2 3 2 2" xfId="27009" xr:uid="{362F7F11-DC36-4F70-93D4-62958933250E}"/>
    <cellStyle name="Millares 32 2 2 2 2 3 2_Location Prices" xfId="27010" xr:uid="{D8A3A78D-08E0-4E8E-A866-9BC80806DD68}"/>
    <cellStyle name="Millares 32 2 2 2 2 3 3" xfId="27011" xr:uid="{88C57D60-0B3D-49B1-BECD-FF5D9DA5B7D2}"/>
    <cellStyle name="Millares 32 2 2 2 2 3_Input" xfId="27012" xr:uid="{059531B7-FE8A-4CBC-B686-824F9A163380}"/>
    <cellStyle name="Millares 32 2 2 2 2 4" xfId="27013" xr:uid="{D86DFA8A-271C-4227-913C-FFB13FD2BBA3}"/>
    <cellStyle name="Millares 32 2 2 2 2 4 2" xfId="27014" xr:uid="{E94D88D9-B65B-48E0-B1F1-6C044658571B}"/>
    <cellStyle name="Millares 32 2 2 2 2 4_Location Prices" xfId="27015" xr:uid="{1427BCD8-244E-43E5-978C-CEE5B8472731}"/>
    <cellStyle name="Millares 32 2 2 2 2 5" xfId="27016" xr:uid="{F75A14E3-B8DE-4334-A639-E31A46C4A762}"/>
    <cellStyle name="Millares 32 2 2 2 2 6" xfId="27017" xr:uid="{EA88F275-49B0-44FA-89A0-BCDD0B18C768}"/>
    <cellStyle name="Millares 32 2 2 2 2_HUB Product Price Input" xfId="27018" xr:uid="{90B744E5-B1A8-40B0-BAB9-8B6C2B7BCFFC}"/>
    <cellStyle name="Millares 32 2 2 2 3" xfId="27019" xr:uid="{46DA94A8-4EDB-4A1F-80F7-BEBA4C9B5344}"/>
    <cellStyle name="Millares 32 2 2 2 3 2" xfId="27020" xr:uid="{A60E084C-DC92-43A5-A445-215F9EACB81C}"/>
    <cellStyle name="Millares 32 2 2 2 3 2 2" xfId="27021" xr:uid="{C4EC0F16-A91D-4288-906B-C00F5C6DC2C5}"/>
    <cellStyle name="Millares 32 2 2 2 3 2 2 2" xfId="27022" xr:uid="{83F183F2-6016-4EF3-BE28-5085B4851263}"/>
    <cellStyle name="Millares 32 2 2 2 3 2 2_Location Prices" xfId="27023" xr:uid="{6830A0E7-576C-44A1-9BC7-69FAFB3BBC10}"/>
    <cellStyle name="Millares 32 2 2 2 3 2 3" xfId="27024" xr:uid="{6880D04A-5965-4DFD-B673-FE1B6281F610}"/>
    <cellStyle name="Millares 32 2 2 2 3 2_Input" xfId="27025" xr:uid="{DB092615-A94B-4088-9F20-76CC1F44A468}"/>
    <cellStyle name="Millares 32 2 2 2 3 3" xfId="27026" xr:uid="{0C3FB947-CC81-4C9B-940E-1A73AB6EF90C}"/>
    <cellStyle name="Millares 32 2 2 2 3 3 2" xfId="27027" xr:uid="{D3D57D71-DAAF-4FE9-AB00-0B3BFA13929A}"/>
    <cellStyle name="Millares 32 2 2 2 3 3_Location Prices" xfId="27028" xr:uid="{FD047AA5-DEAE-4138-8B94-2FA4F4505D50}"/>
    <cellStyle name="Millares 32 2 2 2 3 4" xfId="27029" xr:uid="{E261ACF4-0E1D-44D8-A3B1-E0507BD04BC1}"/>
    <cellStyle name="Millares 32 2 2 2 3 5" xfId="27030" xr:uid="{7887605B-F8F2-4AC3-92F9-D78ECDFB8E35}"/>
    <cellStyle name="Millares 32 2 2 2 3_HUB Product Price Input" xfId="27031" xr:uid="{856355BD-9F84-4867-9A43-DF191DEED4CA}"/>
    <cellStyle name="Millares 32 2 2 2 4" xfId="27032" xr:uid="{33DBAB8A-8D34-463A-9A3C-795BB6FF5222}"/>
    <cellStyle name="Millares 32 2 2 2 4 2" xfId="27033" xr:uid="{8F275BFF-F9BC-41E8-83B4-201148D9E642}"/>
    <cellStyle name="Millares 32 2 2 2 4 2 2" xfId="27034" xr:uid="{E9B86985-4BEE-4EC3-914C-F2CDC27DF078}"/>
    <cellStyle name="Millares 32 2 2 2 4 2_Location Prices" xfId="27035" xr:uid="{DB8465F8-FB6C-4337-A3FD-B878DA314258}"/>
    <cellStyle name="Millares 32 2 2 2 4 3" xfId="27036" xr:uid="{8AD110C4-1EAC-4B15-A4F6-847C05CAA4D2}"/>
    <cellStyle name="Millares 32 2 2 2 4_Input" xfId="27037" xr:uid="{A1E91D5B-01BC-49A4-A3AA-2363624C6BB2}"/>
    <cellStyle name="Millares 32 2 2 2 5" xfId="27038" xr:uid="{7FD051BB-C8C5-407B-AF70-ADD9A67A586B}"/>
    <cellStyle name="Millares 32 2 2 2 5 2" xfId="27039" xr:uid="{C128933A-B110-4F33-AA54-FCC6DABEEDC9}"/>
    <cellStyle name="Millares 32 2 2 2 5_Location Prices" xfId="27040" xr:uid="{ABB571ED-3D96-4EDA-901A-42D8386D3D42}"/>
    <cellStyle name="Millares 32 2 2 2 6" xfId="27041" xr:uid="{BCACD76A-EB68-42AE-AA9A-073B062021CF}"/>
    <cellStyle name="Millares 32 2 2 2 7" xfId="27042" xr:uid="{88C6DB07-FE2A-4FAE-A100-0AF8B7C2D9C7}"/>
    <cellStyle name="Millares 32 2 2 2_HUB Product Price Input" xfId="27043" xr:uid="{CF7A8DF9-4AE1-4C2B-AB98-BC7E6374BAC6}"/>
    <cellStyle name="Millares 32 2 2 3" xfId="27044" xr:uid="{FC13F231-6947-4D24-A6FB-5A0F315CD9E7}"/>
    <cellStyle name="Millares 32 2 2 3 2" xfId="27045" xr:uid="{0CF66292-4781-40E8-A78A-4369D4D812FF}"/>
    <cellStyle name="Millares 32 2 2 3 2 2" xfId="27046" xr:uid="{9209D1DD-B1F2-4609-9A23-CA6C5D309B79}"/>
    <cellStyle name="Millares 32 2 2 3 2 2 2" xfId="27047" xr:uid="{D8A8A86C-5641-4A16-8D39-1F7E38733186}"/>
    <cellStyle name="Millares 32 2 2 3 2 2 2 2" xfId="27048" xr:uid="{7017772E-851D-4FAB-896E-9F2A5FAF05EF}"/>
    <cellStyle name="Millares 32 2 2 3 2 2 2_Location Prices" xfId="27049" xr:uid="{473C3421-0D06-4AFD-BC8D-CB9DC8DD5913}"/>
    <cellStyle name="Millares 32 2 2 3 2 2 3" xfId="27050" xr:uid="{EC3FE6C3-5558-4816-805F-8B9EF53D0462}"/>
    <cellStyle name="Millares 32 2 2 3 2 2_Input" xfId="27051" xr:uid="{9D812652-9E4F-4BA9-8F7B-4EC4D5FD4DF5}"/>
    <cellStyle name="Millares 32 2 2 3 2 3" xfId="27052" xr:uid="{42DF1F8C-17AE-431A-929D-D42C3CCCBDED}"/>
    <cellStyle name="Millares 32 2 2 3 2 3 2" xfId="27053" xr:uid="{AD984C40-9571-4261-8652-1254C7547625}"/>
    <cellStyle name="Millares 32 2 2 3 2 3_Location Prices" xfId="27054" xr:uid="{C3A3D56B-DD2A-4319-93D5-EE081186700E}"/>
    <cellStyle name="Millares 32 2 2 3 2 4" xfId="27055" xr:uid="{C50040C9-2602-4EF5-A1EC-FFA373582202}"/>
    <cellStyle name="Millares 32 2 2 3 2 5" xfId="27056" xr:uid="{8CB60429-B76B-498E-B810-B1E2CED74051}"/>
    <cellStyle name="Millares 32 2 2 3 2_HUB Product Price Input" xfId="27057" xr:uid="{27317B74-6F11-4769-95A0-C651A21D7FAB}"/>
    <cellStyle name="Millares 32 2 2 3 3" xfId="27058" xr:uid="{A6C30EEA-7C22-41EC-BC57-48356248965F}"/>
    <cellStyle name="Millares 32 2 2 3 3 2" xfId="27059" xr:uid="{7F1C50DC-D9B6-4E4D-8617-4EEA639C2663}"/>
    <cellStyle name="Millares 32 2 2 3 3 2 2" xfId="27060" xr:uid="{F06389D7-D194-4595-B637-C29AF1775FE6}"/>
    <cellStyle name="Millares 32 2 2 3 3 2_Location Prices" xfId="27061" xr:uid="{8A5505AF-A377-4CD3-98A1-12897E4B8CF0}"/>
    <cellStyle name="Millares 32 2 2 3 3 3" xfId="27062" xr:uid="{53729822-FED8-444C-BEA8-3EB0CE50DDD5}"/>
    <cellStyle name="Millares 32 2 2 3 3_Input" xfId="27063" xr:uid="{395CBC06-00BD-4143-8BE3-A578D93059FE}"/>
    <cellStyle name="Millares 32 2 2 3 4" xfId="27064" xr:uid="{AB65BB67-80CC-4BF7-BD46-12CD12A349CE}"/>
    <cellStyle name="Millares 32 2 2 3 4 2" xfId="27065" xr:uid="{1EF3B2CB-7134-40FA-BC35-D08CBC04942F}"/>
    <cellStyle name="Millares 32 2 2 3 4_Location Prices" xfId="27066" xr:uid="{7EA715E0-A9F3-4870-AD75-20A602242D38}"/>
    <cellStyle name="Millares 32 2 2 3 5" xfId="27067" xr:uid="{2AC905E1-379F-4CEF-9B61-385ADC460FB1}"/>
    <cellStyle name="Millares 32 2 2 3 6" xfId="27068" xr:uid="{EEF19FC6-DAE7-4B54-8F00-9D924D862A98}"/>
    <cellStyle name="Millares 32 2 2 3_HUB Product Price Input" xfId="27069" xr:uid="{36BC2975-4098-4E50-9E66-A967D3CC0AF7}"/>
    <cellStyle name="Millares 32 2 2 4" xfId="27070" xr:uid="{55DE705F-2E90-4FE7-8696-32E278B97779}"/>
    <cellStyle name="Millares 32 2 2 4 2" xfId="27071" xr:uid="{923F3959-F0C9-47D7-9608-BC4E2A40D035}"/>
    <cellStyle name="Millares 32 2 2 4 2 2" xfId="27072" xr:uid="{04B6F2BD-63E6-4DD7-81F3-D8C92CFDC8A5}"/>
    <cellStyle name="Millares 32 2 2 4 2 2 2" xfId="27073" xr:uid="{003434F5-4F3B-45DB-A186-9DFF5EAA8C06}"/>
    <cellStyle name="Millares 32 2 2 4 2 2 2 2" xfId="27074" xr:uid="{3AAD9D9A-94DE-49E3-919B-2BC6B70EAF1B}"/>
    <cellStyle name="Millares 32 2 2 4 2 2 2_Location Prices" xfId="27075" xr:uid="{D0F1E0B1-DAB8-43B7-A16B-123496A0FE47}"/>
    <cellStyle name="Millares 32 2 2 4 2 2 3" xfId="27076" xr:uid="{4FEB1F60-3CAF-4778-9EC0-2F61138D5422}"/>
    <cellStyle name="Millares 32 2 2 4 2 2_Input" xfId="27077" xr:uid="{7276BB40-C7FF-475C-889E-E30A40E91E79}"/>
    <cellStyle name="Millares 32 2 2 4 2 3" xfId="27078" xr:uid="{6B350D93-F23B-40B4-8D98-F152B0DF177A}"/>
    <cellStyle name="Millares 32 2 2 4 2 3 2" xfId="27079" xr:uid="{E6F976D9-6D60-4333-9421-454155F5F493}"/>
    <cellStyle name="Millares 32 2 2 4 2 3_Location Prices" xfId="27080" xr:uid="{660DD26A-9DF1-4BFB-A195-87C928CECDD8}"/>
    <cellStyle name="Millares 32 2 2 4 2 4" xfId="27081" xr:uid="{6D010498-5631-4136-B642-798E223D7FBB}"/>
    <cellStyle name="Millares 32 2 2 4 2 5" xfId="27082" xr:uid="{801F94AC-31B3-4EFB-B64D-A1E41BFCF9A7}"/>
    <cellStyle name="Millares 32 2 2 4 2_HUB Product Price Input" xfId="27083" xr:uid="{05154832-9EDB-453D-A750-D94E422BE957}"/>
    <cellStyle name="Millares 32 2 2 4 3" xfId="27084" xr:uid="{37C42D37-26D4-4412-A523-A9C7D4439615}"/>
    <cellStyle name="Millares 32 2 2 4 3 2" xfId="27085" xr:uid="{DF15CD71-ABE7-4AA5-9D0E-27872839D96B}"/>
    <cellStyle name="Millares 32 2 2 4 3 2 2" xfId="27086" xr:uid="{2E4E5E65-5A21-4380-AD22-9FBA4DC2433C}"/>
    <cellStyle name="Millares 32 2 2 4 3 2_Location Prices" xfId="27087" xr:uid="{F4803706-4CE2-45F6-AE8A-AC94872C8F25}"/>
    <cellStyle name="Millares 32 2 2 4 3 3" xfId="27088" xr:uid="{7897597B-5723-44AD-A216-A61B42B11C23}"/>
    <cellStyle name="Millares 32 2 2 4 3_Input" xfId="27089" xr:uid="{36C9B5BF-1B36-4C07-8480-3B91DD575A06}"/>
    <cellStyle name="Millares 32 2 2 4 4" xfId="27090" xr:uid="{908D20AF-9B3F-4345-AF60-195F5471B502}"/>
    <cellStyle name="Millares 32 2 2 4 4 2" xfId="27091" xr:uid="{443153AD-C1F2-4ABD-A48A-A3522FED29EC}"/>
    <cellStyle name="Millares 32 2 2 4 4_Location Prices" xfId="27092" xr:uid="{D5212DB7-49F3-4AFC-B0CE-05208E531040}"/>
    <cellStyle name="Millares 32 2 2 4 5" xfId="27093" xr:uid="{FB224AE3-46E2-485F-9ADE-2E12F6D07A16}"/>
    <cellStyle name="Millares 32 2 2 4 6" xfId="27094" xr:uid="{66AAE031-6FCC-4341-92FE-AE56738F0030}"/>
    <cellStyle name="Millares 32 2 2 4_HUB Product Price Input" xfId="27095" xr:uid="{9BF2D647-CCA8-474C-8CBD-FCB7B75F1198}"/>
    <cellStyle name="Millares 32 2 2 5" xfId="27096" xr:uid="{A80AF072-CD9F-4D59-BF67-41E503CC40A6}"/>
    <cellStyle name="Millares 32 2 2 5 2" xfId="27097" xr:uid="{FCAA2971-A6D9-4C01-BBF8-F4A51BBD6DC8}"/>
    <cellStyle name="Millares 32 2 2 5 2 2" xfId="27098" xr:uid="{172AEC3D-4B33-4E86-A925-EEA2E46BB23C}"/>
    <cellStyle name="Millares 32 2 2 5 2 2 2" xfId="27099" xr:uid="{C87C3F99-58D7-4994-8626-190F0E3513E7}"/>
    <cellStyle name="Millares 32 2 2 5 2 2_Location Prices" xfId="27100" xr:uid="{0A46DCC1-574E-45BF-9BAD-BC88826E496B}"/>
    <cellStyle name="Millares 32 2 2 5 2 3" xfId="27101" xr:uid="{CA8A9DA0-0011-4FDC-B473-AA7E66722B44}"/>
    <cellStyle name="Millares 32 2 2 5 2_Input" xfId="27102" xr:uid="{B3F42FFD-50E3-49F8-BAD0-7D2FEB7A97A4}"/>
    <cellStyle name="Millares 32 2 2 5 3" xfId="27103" xr:uid="{98843FDE-88BA-4876-B64D-008ADEC23E9F}"/>
    <cellStyle name="Millares 32 2 2 5 3 2" xfId="27104" xr:uid="{C1981EB7-959B-4EF1-B726-A55948387DA0}"/>
    <cellStyle name="Millares 32 2 2 5 3_Location Prices" xfId="27105" xr:uid="{61B5D085-1E40-451C-A7AA-C4A657D3673B}"/>
    <cellStyle name="Millares 32 2 2 5 4" xfId="27106" xr:uid="{C7CE508B-7DFD-4E53-B06A-AF091BE48F76}"/>
    <cellStyle name="Millares 32 2 2 5 5" xfId="27107" xr:uid="{738FF947-E232-412A-AA99-1DA13773F574}"/>
    <cellStyle name="Millares 32 2 2 5_HUB Product Price Input" xfId="27108" xr:uid="{DC5EA401-A2D9-4CE9-AADC-B5E3C2920F50}"/>
    <cellStyle name="Millares 32 2 2 6" xfId="27109" xr:uid="{10B5B2C5-AE3A-440E-9D97-2E41A17C1D17}"/>
    <cellStyle name="Millares 32 2 2 6 2" xfId="27110" xr:uid="{B3F253FE-2276-4B60-AED6-31099E47A227}"/>
    <cellStyle name="Millares 32 2 2 6 2 2" xfId="27111" xr:uid="{6E3E5C39-8C27-4579-A806-F9F775DE7903}"/>
    <cellStyle name="Millares 32 2 2 6 2_Location Prices" xfId="27112" xr:uid="{F070884C-8CB5-42E8-B2FA-AF198D8FA536}"/>
    <cellStyle name="Millares 32 2 2 6 3" xfId="27113" xr:uid="{9BC99BC0-4C2C-4D9F-A7CA-402B0FA0752F}"/>
    <cellStyle name="Millares 32 2 2 6 3 2" xfId="27114" xr:uid="{D7F73938-6369-4DF8-8738-06B1F77008F1}"/>
    <cellStyle name="Millares 32 2 2 6 3 2 2" xfId="27115" xr:uid="{64347E23-C81E-4A4E-9639-B01D5260E957}"/>
    <cellStyle name="Millares 32 2 2 6 3 2 2 2" xfId="27116" xr:uid="{233D3947-1EB0-4531-BD22-DB8EC8DC0C1C}"/>
    <cellStyle name="Millares 32 2 2 6 3 2 2_Location Prices" xfId="27117" xr:uid="{94522D73-EB20-405E-BA8E-A6432153410E}"/>
    <cellStyle name="Millares 32 2 2 6 3 2 3" xfId="27118" xr:uid="{EBCB3E1E-75B5-481D-B6D0-BCD09E05E910}"/>
    <cellStyle name="Millares 32 2 2 6 3 2_Location Prices" xfId="27119" xr:uid="{B23B698B-3D4B-4A2C-A8ED-05270E06FAE1}"/>
    <cellStyle name="Millares 32 2 2 6 3 3" xfId="27120" xr:uid="{80B4AD5A-8ACC-4350-B84B-37E67A0FC8C5}"/>
    <cellStyle name="Millares 32 2 2 6 3 3 2" xfId="27121" xr:uid="{2F1854D0-FCFA-4D69-8F19-2DB005B8DAAA}"/>
    <cellStyle name="Millares 32 2 2 6 3 3 2 2" xfId="27122" xr:uid="{8936F3CE-00B2-4AF8-B4FE-2DBF7AEE6F0D}"/>
    <cellStyle name="Millares 32 2 2 6 3 3 2_Location Prices" xfId="27123" xr:uid="{7D88154A-59F6-49BC-B47B-D11C68586C34}"/>
    <cellStyle name="Millares 32 2 2 6 3 3 3" xfId="27124" xr:uid="{8F095A3D-51AA-4266-8857-7B6B8B24EFB8}"/>
    <cellStyle name="Millares 32 2 2 6 3 3_Location Prices" xfId="27125" xr:uid="{18599F01-F1E9-44CC-9CDE-4BEA022326BA}"/>
    <cellStyle name="Millares 32 2 2 6 3 4" xfId="27126" xr:uid="{1A9AC168-3C99-443F-8FF0-DA83A06CF2EB}"/>
    <cellStyle name="Millares 32 2 2 6 3 4 2" xfId="27127" xr:uid="{659CAE55-54D2-4711-AE43-47B73B8E2C54}"/>
    <cellStyle name="Millares 32 2 2 6 3 4_Location Prices" xfId="27128" xr:uid="{004E722F-91D4-44BB-9A04-640855138369}"/>
    <cellStyle name="Millares 32 2 2 6 3 5" xfId="27129" xr:uid="{97EBFB27-30F9-44AA-B507-10A94C74258A}"/>
    <cellStyle name="Millares 32 2 2 6 3_Location Prices" xfId="27130" xr:uid="{EC6C2A5C-9831-4B45-81EE-A698E83C445F}"/>
    <cellStyle name="Millares 32 2 2 6 4" xfId="27131" xr:uid="{629E168C-670A-4426-A556-B81F04A22402}"/>
    <cellStyle name="Millares 32 2 2 6 5" xfId="27132" xr:uid="{B5E19F40-88BD-47EE-80CE-92472E4FA24A}"/>
    <cellStyle name="Millares 32 2 2 6 5 2" xfId="27133" xr:uid="{98A4DA94-69DF-456E-9DCB-4A0C21871F32}"/>
    <cellStyle name="Millares 32 2 2 6 5 2 2" xfId="27134" xr:uid="{A8D50D4B-603D-4664-8C82-D7202B9F4C95}"/>
    <cellStyle name="Millares 32 2 2 6 5 2_Location Prices" xfId="27135" xr:uid="{99D46D31-44BA-40A7-9C33-290756E02DD6}"/>
    <cellStyle name="Millares 32 2 2 6 5 3" xfId="27136" xr:uid="{32118DA5-854D-4547-9E03-B6185EF9E579}"/>
    <cellStyle name="Millares 32 2 2 6 5_Location Prices" xfId="27137" xr:uid="{1D8323D6-D8A6-4173-A02E-58721AA825FA}"/>
    <cellStyle name="Millares 32 2 2 6 6" xfId="27138" xr:uid="{9F9E0D22-36E1-4AA6-9045-89A4832EE341}"/>
    <cellStyle name="Millares 32 2 2 6 6 2" xfId="27139" xr:uid="{EF4DCB6C-9225-4218-9515-2F7F134F182C}"/>
    <cellStyle name="Millares 32 2 2 6 6 2 2" xfId="27140" xr:uid="{3AC642A6-8435-480E-90AC-8E0A4204B7C2}"/>
    <cellStyle name="Millares 32 2 2 6 6 2_Location Prices" xfId="27141" xr:uid="{EDEFCAD0-7E4C-4900-9926-EA44242E7BCF}"/>
    <cellStyle name="Millares 32 2 2 6 6 3" xfId="27142" xr:uid="{B72C8F03-E9D8-4E79-8E60-98E9715CB213}"/>
    <cellStyle name="Millares 32 2 2 6 6_Location Prices" xfId="27143" xr:uid="{404B7689-ED78-4B7E-A63C-6AA3603DA2A5}"/>
    <cellStyle name="Millares 32 2 2 6 7" xfId="27144" xr:uid="{A75511C2-01E2-42C3-8A8D-3B09E5FDB2B6}"/>
    <cellStyle name="Millares 32 2 2 6 7 2" xfId="27145" xr:uid="{B9280921-9CE4-4FF3-A81F-6B042495430F}"/>
    <cellStyle name="Millares 32 2 2 6 7_Location Prices" xfId="27146" xr:uid="{5867C3FA-50BA-40B2-8A2D-8E6467455961}"/>
    <cellStyle name="Millares 32 2 2 6 8" xfId="27147" xr:uid="{30764B2B-8A32-4F49-8433-6C5239A9B7BB}"/>
    <cellStyle name="Millares 32 2 2 6_HUB Product Price Input" xfId="27148" xr:uid="{12BC8854-8209-4468-B91D-74698BE0FD44}"/>
    <cellStyle name="Millares 32 2 2 7" xfId="27149" xr:uid="{E9DC2F34-9F1F-4589-8D0A-CF0C3B43A27B}"/>
    <cellStyle name="Millares 32 2 2 7 2" xfId="27150" xr:uid="{3A3CF353-0002-4FAA-9339-9A3C9CCA0A38}"/>
    <cellStyle name="Millares 32 2 2 7 2 2" xfId="27151" xr:uid="{9EFA0D6F-6667-487F-8BA1-82BE8C1CF83B}"/>
    <cellStyle name="Millares 32 2 2 7 2 2 2" xfId="27152" xr:uid="{43E59021-EE6D-45AB-BE6C-573E990AC9E8}"/>
    <cellStyle name="Millares 32 2 2 7 2 2 2 2" xfId="27153" xr:uid="{6FC40793-AE26-40B2-BB1B-ABC40485A683}"/>
    <cellStyle name="Millares 32 2 2 7 2 2 2_Location Prices" xfId="27154" xr:uid="{A13FBCAF-0D5B-4BD8-9D2C-106C453F1AD9}"/>
    <cellStyle name="Millares 32 2 2 7 2 2 3" xfId="27155" xr:uid="{ECBC0409-C7AD-421C-91BB-734C7AD6DBD4}"/>
    <cellStyle name="Millares 32 2 2 7 2 2_Location Prices" xfId="27156" xr:uid="{FD6D7E9D-B199-4E66-96B2-A214F288AE62}"/>
    <cellStyle name="Millares 32 2 2 7 2 3" xfId="27157" xr:uid="{119B0A3B-ABDA-4824-89D8-967259D5A684}"/>
    <cellStyle name="Millares 32 2 2 7 2 3 2" xfId="27158" xr:uid="{0227EFD2-91EC-4347-918F-15AD7BE93966}"/>
    <cellStyle name="Millares 32 2 2 7 2 3 2 2" xfId="27159" xr:uid="{FCD2F2B3-8C5F-47DA-B559-3EE707AC4BF6}"/>
    <cellStyle name="Millares 32 2 2 7 2 3 2_Location Prices" xfId="27160" xr:uid="{D78A386F-AC9F-44FC-AC3A-8AA996BABC38}"/>
    <cellStyle name="Millares 32 2 2 7 2 3 3" xfId="27161" xr:uid="{F958AC43-A61A-47DA-A174-8336C015E389}"/>
    <cellStyle name="Millares 32 2 2 7 2 3_Location Prices" xfId="27162" xr:uid="{7A2B771E-90EC-4A97-B791-0DC65BCEE2FD}"/>
    <cellStyle name="Millares 32 2 2 7 2 4" xfId="27163" xr:uid="{BF3632F6-0E45-4CA5-A2B5-752323D48831}"/>
    <cellStyle name="Millares 32 2 2 7 2 4 2" xfId="27164" xr:uid="{4C867C3F-B0E0-4C39-8968-77E0D73593D9}"/>
    <cellStyle name="Millares 32 2 2 7 2 4_Location Prices" xfId="27165" xr:uid="{AD03A8ED-319C-4E02-BBCC-2E9614B9800A}"/>
    <cellStyle name="Millares 32 2 2 7 2 5" xfId="27166" xr:uid="{538B7CCE-8A30-4A68-A381-62F8648022BE}"/>
    <cellStyle name="Millares 32 2 2 7 2_Location Prices" xfId="27167" xr:uid="{2CF839C7-600F-426F-B83A-9BC363F2E93D}"/>
    <cellStyle name="Millares 32 2 2 7 3" xfId="27168" xr:uid="{E9FB296E-B12F-4B0C-9B79-2F85F5BEFFF8}"/>
    <cellStyle name="Millares 32 2 2 7 4" xfId="27169" xr:uid="{20B27A85-CF9D-4C3B-B080-F21622421180}"/>
    <cellStyle name="Millares 32 2 2 7 4 2" xfId="27170" xr:uid="{9B39583C-1E2C-4F22-B22A-DD18C7A02EE8}"/>
    <cellStyle name="Millares 32 2 2 7 4 2 2" xfId="27171" xr:uid="{58BFFFB4-1E78-4D18-8FB3-1514ACC6D92B}"/>
    <cellStyle name="Millares 32 2 2 7 4 2_Location Prices" xfId="27172" xr:uid="{D602605D-9C56-4C37-BDA7-35618BD9F14A}"/>
    <cellStyle name="Millares 32 2 2 7 4 3" xfId="27173" xr:uid="{AB802136-8642-4F73-AF42-4CF20F45BB22}"/>
    <cellStyle name="Millares 32 2 2 7 4_Location Prices" xfId="27174" xr:uid="{BCBFDCA7-5630-4EAA-BDCC-1A5766B0AABA}"/>
    <cellStyle name="Millares 32 2 2 7 5" xfId="27175" xr:uid="{95EF13BE-BAE3-4407-B281-9B6DD16BE607}"/>
    <cellStyle name="Millares 32 2 2 7 5 2" xfId="27176" xr:uid="{C04D5CE3-2D2C-4969-A2FD-197728AF7C23}"/>
    <cellStyle name="Millares 32 2 2 7 5 2 2" xfId="27177" xr:uid="{BDA90A71-2FDA-4556-A4DA-886A42136485}"/>
    <cellStyle name="Millares 32 2 2 7 5 2_Location Prices" xfId="27178" xr:uid="{5DE6E472-C136-4458-B49F-0385281689A3}"/>
    <cellStyle name="Millares 32 2 2 7 5 3" xfId="27179" xr:uid="{A431EFEB-24C1-4795-9DE8-16D70CD0E7F3}"/>
    <cellStyle name="Millares 32 2 2 7 5_Location Prices" xfId="27180" xr:uid="{FD540130-C498-4A63-A518-83ACD7923F1A}"/>
    <cellStyle name="Millares 32 2 2 7 6" xfId="27181" xr:uid="{699D8F03-0BC2-4D3F-B3AF-7ACAF887420E}"/>
    <cellStyle name="Millares 32 2 2 7 6 2" xfId="27182" xr:uid="{1E9C044A-FF7E-4359-A73A-3CFAFFA567DF}"/>
    <cellStyle name="Millares 32 2 2 7 6_Location Prices" xfId="27183" xr:uid="{A328815C-C1CE-48D0-A01D-26EE8F5A7D60}"/>
    <cellStyle name="Millares 32 2 2 7 7" xfId="27184" xr:uid="{7A19DD95-EDCE-483E-ACBA-02323EF9AE61}"/>
    <cellStyle name="Millares 32 2 2 7_HUB Product Price Input" xfId="27185" xr:uid="{A7956DF0-88B5-4D5E-B994-A66E33D88D7C}"/>
    <cellStyle name="Millares 32 2 2 8" xfId="27186" xr:uid="{DAB13908-415B-4A01-BEFE-CAF92FBE465A}"/>
    <cellStyle name="Millares 32 2 2 8 2" xfId="27187" xr:uid="{449B8717-C6A8-4984-830A-87F37968A48C}"/>
    <cellStyle name="Millares 32 2 2 8 2 2" xfId="27188" xr:uid="{C25CC6A2-6C03-4591-84EB-76D4582B67B5}"/>
    <cellStyle name="Millares 32 2 2 8 2 2 2" xfId="27189" xr:uid="{23D1D48D-6490-4EAC-BAFC-DE38ABB7C018}"/>
    <cellStyle name="Millares 32 2 2 8 2 2 2 2" xfId="27190" xr:uid="{F682B30A-7542-48B0-BD95-79939B780C09}"/>
    <cellStyle name="Millares 32 2 2 8 2 2 2_Location Prices" xfId="27191" xr:uid="{EEFE33CE-4020-4D59-A022-DB43DC446F1A}"/>
    <cellStyle name="Millares 32 2 2 8 2 2 3" xfId="27192" xr:uid="{113A8AF7-E0D2-4684-8432-75BF74AD871F}"/>
    <cellStyle name="Millares 32 2 2 8 2 2_Location Prices" xfId="27193" xr:uid="{F5C37C17-5EFF-4349-8D2D-CB28A8F77DD8}"/>
    <cellStyle name="Millares 32 2 2 8 2 3" xfId="27194" xr:uid="{1CA23BF1-7529-48D9-89D0-03CFB7C21D5D}"/>
    <cellStyle name="Millares 32 2 2 8 2 3 2" xfId="27195" xr:uid="{060E0409-A469-4F31-BAE2-0F77EBCA2185}"/>
    <cellStyle name="Millares 32 2 2 8 2 3 2 2" xfId="27196" xr:uid="{3E10EE53-A939-4466-8482-45645719AE8A}"/>
    <cellStyle name="Millares 32 2 2 8 2 3 2_Location Prices" xfId="27197" xr:uid="{546CC970-49C4-48C9-B763-3BB3EEB670D5}"/>
    <cellStyle name="Millares 32 2 2 8 2 3 3" xfId="27198" xr:uid="{55F0D969-3FB6-479C-9B24-8F96F55F9A7D}"/>
    <cellStyle name="Millares 32 2 2 8 2 3_Location Prices" xfId="27199" xr:uid="{3E1B9F78-0881-4A08-9E16-D6F19B65F666}"/>
    <cellStyle name="Millares 32 2 2 8 2 4" xfId="27200" xr:uid="{046D95DE-8494-4083-8569-D1C5B2E7A04C}"/>
    <cellStyle name="Millares 32 2 2 8 2 4 2" xfId="27201" xr:uid="{D1B9358F-9045-4B04-AC11-B8976700CED4}"/>
    <cellStyle name="Millares 32 2 2 8 2 4_Location Prices" xfId="27202" xr:uid="{2EE77D41-0EEC-4103-A773-A28814FE5134}"/>
    <cellStyle name="Millares 32 2 2 8 2 5" xfId="27203" xr:uid="{79BC6D34-120F-42FC-8D43-2C69F920EDE9}"/>
    <cellStyle name="Millares 32 2 2 8 2_Location Prices" xfId="27204" xr:uid="{E3DCC5FE-CC39-4A99-9953-09962E637A8A}"/>
    <cellStyle name="Millares 32 2 2 8 3" xfId="27205" xr:uid="{5869C1C8-1D92-4BB9-A092-7CBDFAA5F519}"/>
    <cellStyle name="Millares 32 2 2 8 4" xfId="27206" xr:uid="{F4261974-490F-4687-A177-CD3B983AC2CF}"/>
    <cellStyle name="Millares 32 2 2 8 4 2" xfId="27207" xr:uid="{4C033911-8614-465E-A348-1658C9AD2D34}"/>
    <cellStyle name="Millares 32 2 2 8 4 2 2" xfId="27208" xr:uid="{9BEF0C5E-0C15-4640-BF97-4BC309503413}"/>
    <cellStyle name="Millares 32 2 2 8 4 2_Location Prices" xfId="27209" xr:uid="{3CB7B5D2-8529-4D93-8E4F-F685A7767DA8}"/>
    <cellStyle name="Millares 32 2 2 8 4 3" xfId="27210" xr:uid="{1A2E6789-BEB9-4B84-8494-D24F03FE85A9}"/>
    <cellStyle name="Millares 32 2 2 8 4_Location Prices" xfId="27211" xr:uid="{448D077C-144E-4D3F-9F86-53FD5F4EA88D}"/>
    <cellStyle name="Millares 32 2 2 8 5" xfId="27212" xr:uid="{8794B8DC-523A-4083-A070-021218FB32E8}"/>
    <cellStyle name="Millares 32 2 2 8 5 2" xfId="27213" xr:uid="{00CE8EA8-3DD4-4673-A719-438179B41E7B}"/>
    <cellStyle name="Millares 32 2 2 8 5 2 2" xfId="27214" xr:uid="{F4506B13-21DE-4A5E-903B-35CA8C93ACDD}"/>
    <cellStyle name="Millares 32 2 2 8 5 2_Location Prices" xfId="27215" xr:uid="{01DE0ADF-3ECD-495A-9479-3D7108AE6A95}"/>
    <cellStyle name="Millares 32 2 2 8 5 3" xfId="27216" xr:uid="{2E4740EA-1D29-4F33-A3A6-25DB5EEB0F4F}"/>
    <cellStyle name="Millares 32 2 2 8 5_Location Prices" xfId="27217" xr:uid="{06762EC0-EA90-41AD-812B-55E6964F9CB4}"/>
    <cellStyle name="Millares 32 2 2 8 6" xfId="27218" xr:uid="{C5371BF5-F056-4C41-ACB3-EB7F2C0B996B}"/>
    <cellStyle name="Millares 32 2 2 8 6 2" xfId="27219" xr:uid="{FFF8BD76-D598-42D4-AAA1-72DB9F89C23A}"/>
    <cellStyle name="Millares 32 2 2 8 6_Location Prices" xfId="27220" xr:uid="{D37DC7AD-C6F2-4E97-B847-29C46570189B}"/>
    <cellStyle name="Millares 32 2 2 8 7" xfId="27221" xr:uid="{66655359-53CB-40C9-B4D0-8B1FFFD3B31F}"/>
    <cellStyle name="Millares 32 2 2 8_HUB Product Price Input" xfId="27222" xr:uid="{ADF3D522-0CD6-41DF-BA2A-7CB584EF2D0C}"/>
    <cellStyle name="Millares 32 2 2 9" xfId="27223" xr:uid="{0D6705AA-7B10-4668-8195-0C99684BBDA8}"/>
    <cellStyle name="Millares 32 2 2 9 2" xfId="27224" xr:uid="{14A0FF74-3CAE-4435-B5E4-C6BA7D5FC452}"/>
    <cellStyle name="Millares 32 2 2 9 2 2" xfId="27225" xr:uid="{27A25EE9-52B5-4681-9B9B-0AA1BD1EE8AC}"/>
    <cellStyle name="Millares 32 2 2 9 2 2 2" xfId="27226" xr:uid="{AA472172-7F0B-49DA-8814-5247CDACD26A}"/>
    <cellStyle name="Millares 32 2 2 9 2 2_Location Prices" xfId="27227" xr:uid="{8C9EA939-EC8E-473B-80BB-B6A0BA5FE8CB}"/>
    <cellStyle name="Millares 32 2 2 9 2 3" xfId="27228" xr:uid="{238B07D9-8248-4F95-BD7E-CD75F839F7ED}"/>
    <cellStyle name="Millares 32 2 2 9 2_Location Prices" xfId="27229" xr:uid="{7D24FE20-CF5A-4785-A389-986AA7B543F0}"/>
    <cellStyle name="Millares 32 2 2 9 3" xfId="27230" xr:uid="{DBFCA5A1-B2BF-410E-8FA4-B8E65211B5F0}"/>
    <cellStyle name="Millares 32 2 2 9 3 2" xfId="27231" xr:uid="{FB18193E-B46B-4ABA-8326-51530D72BC44}"/>
    <cellStyle name="Millares 32 2 2 9 3 2 2" xfId="27232" xr:uid="{4ACC13BD-7B9B-41D7-A67F-EE4CEAC6055E}"/>
    <cellStyle name="Millares 32 2 2 9 3 2_Location Prices" xfId="27233" xr:uid="{6E49FB09-2EC8-432A-954E-03D761376617}"/>
    <cellStyle name="Millares 32 2 2 9 3 3" xfId="27234" xr:uid="{53A9E75D-360D-4041-A35E-22D16C79EF4D}"/>
    <cellStyle name="Millares 32 2 2 9 3_Location Prices" xfId="27235" xr:uid="{67A1F11C-38B8-40C3-92D4-F289B9387D03}"/>
    <cellStyle name="Millares 32 2 2 9 4" xfId="27236" xr:uid="{A3C5A6A9-65C4-48D4-A352-777F1EE53410}"/>
    <cellStyle name="Millares 32 2 2 9 4 2" xfId="27237" xr:uid="{01FABF5A-0B2A-49F2-BC29-DE594A9E612D}"/>
    <cellStyle name="Millares 32 2 2 9 4_Location Prices" xfId="27238" xr:uid="{24B58AE0-E36B-4DC2-997D-40CA0F5F9EE0}"/>
    <cellStyle name="Millares 32 2 2 9 5" xfId="27239" xr:uid="{527609C6-7578-47FE-9EA4-5D7F316F2919}"/>
    <cellStyle name="Millares 32 2 2 9_Location Prices" xfId="27240" xr:uid="{F2A1C450-2DA4-49D1-B584-11F3895E6C8A}"/>
    <cellStyle name="Millares 32 2 2_HUB Product Price Input" xfId="27241" xr:uid="{CBA74C7F-9F7C-4890-ADF9-709CB7095FFE}"/>
    <cellStyle name="Millares 32 2 3" xfId="27242" xr:uid="{B0F74AAD-7718-420B-A3A1-02EAEB3B15C6}"/>
    <cellStyle name="Millares 32 2 3 2" xfId="27243" xr:uid="{EE5AF170-B84E-447F-AAAA-4ABDCF8864BE}"/>
    <cellStyle name="Millares 32 2 3_Location Prices" xfId="27244" xr:uid="{A054D010-6099-4BB6-B4FD-C546DAF41DE6}"/>
    <cellStyle name="Millares 32 2 4" xfId="27245" xr:uid="{EA76A55E-EA5A-41BD-898B-873ECA5945A6}"/>
    <cellStyle name="Millares 32 2 5" xfId="27246" xr:uid="{CBCC7C3F-2B00-4ED5-B771-663FA95484FE}"/>
    <cellStyle name="Millares 32 2_HUB Product Price Input" xfId="27247" xr:uid="{23746004-EE90-452E-B1A0-942B479DD8EB}"/>
    <cellStyle name="Millares 32 3" xfId="27248" xr:uid="{A25A632A-D757-41B8-AFBE-8DCA26C528AB}"/>
    <cellStyle name="Millares 32 3 10" xfId="27249" xr:uid="{2620254B-AFE7-4DFF-B4BB-FDE8A2EFF9B7}"/>
    <cellStyle name="Millares 32 3 2" xfId="27250" xr:uid="{CBC63260-1233-4CD9-A6AE-06918C60C2E8}"/>
    <cellStyle name="Millares 32 3 2 2" xfId="27251" xr:uid="{783437EB-5103-4FF1-BD60-DFC73E4CDCB4}"/>
    <cellStyle name="Millares 32 3 2 2 2" xfId="27252" xr:uid="{621545CC-A10A-4AC2-9535-9E84BD1565FA}"/>
    <cellStyle name="Millares 32 3 2 2_Location Prices" xfId="27253" xr:uid="{68ABD93C-6405-451C-B293-26F1C503BFCC}"/>
    <cellStyle name="Millares 32 3 2 3" xfId="27254" xr:uid="{196B9E29-D928-4838-8827-95CF417AC8E9}"/>
    <cellStyle name="Millares 32 3 2_HUB Product Price Input" xfId="27255" xr:uid="{3EDD1E4C-13DD-48A4-9289-C1D341511E8D}"/>
    <cellStyle name="Millares 32 3 3" xfId="27256" xr:uid="{362D0685-3682-4C2F-8BC8-ADE0B3E836AE}"/>
    <cellStyle name="Millares 32 3 3 2" xfId="27257" xr:uid="{5D196735-4387-4A06-899E-BFCBC8510A95}"/>
    <cellStyle name="Millares 32 3 3 2 2" xfId="27258" xr:uid="{F2D496C2-97AF-41D9-94DD-E60BB6DDC673}"/>
    <cellStyle name="Millares 32 3 3 2_Location Prices" xfId="27259" xr:uid="{EDE60C7E-F950-4880-AA4A-9B2E98DBCCB7}"/>
    <cellStyle name="Millares 32 3 3 3" xfId="27260" xr:uid="{9B71D637-83F3-49AA-B3FA-E591B6C7691A}"/>
    <cellStyle name="Millares 32 3 3_HUB Product Price Input" xfId="27261" xr:uid="{1F0AA700-561E-4B68-B703-354B0EC0B9DE}"/>
    <cellStyle name="Millares 32 3 4" xfId="27262" xr:uid="{70C6B48E-B849-47D6-85A5-6518981D66A3}"/>
    <cellStyle name="Millares 32 3 4 2" xfId="27263" xr:uid="{B96A7044-8013-40A7-A0FD-6AEED3AD2CD1}"/>
    <cellStyle name="Millares 32 3 4_Location Prices" xfId="27264" xr:uid="{2FC03827-3E49-4D6E-8233-9DC69B6FCE85}"/>
    <cellStyle name="Millares 32 3 5" xfId="27265" xr:uid="{BF05E6A0-EAF3-4BC0-98D1-8A4FE3D6C37D}"/>
    <cellStyle name="Millares 32 3 6" xfId="27266" xr:uid="{52942F6E-5671-4CE4-B767-B03687E587A8}"/>
    <cellStyle name="Millares 32 3 7" xfId="27267" xr:uid="{305E8B81-FC58-4138-AE46-B9942FE48949}"/>
    <cellStyle name="Millares 32 3 8" xfId="27268" xr:uid="{31AD88B3-B508-4407-B472-E2F20048257B}"/>
    <cellStyle name="Millares 32 3 9" xfId="27269" xr:uid="{ED4742D1-2C9E-4523-ACAB-458B422118B2}"/>
    <cellStyle name="Millares 32 3_Dashboard" xfId="27270" xr:uid="{02C03BE4-25CA-4515-8F2A-96A0FE9C9FF1}"/>
    <cellStyle name="Millares 32 4" xfId="27271" xr:uid="{1A4D0BF6-D980-47DB-9279-E9E695680943}"/>
    <cellStyle name="Millares 32 4 2" xfId="27272" xr:uid="{0EEA6170-DCCB-4498-936C-2DD6A4BE5E0E}"/>
    <cellStyle name="Millares 32 4 2 2" xfId="27273" xr:uid="{CFFD8DCA-8365-46BC-B609-50B34BA094F4}"/>
    <cellStyle name="Millares 32 4 2 2 2" xfId="27274" xr:uid="{26BCAAF2-0B34-40DB-AFC8-304E3BBA0367}"/>
    <cellStyle name="Millares 32 4 2 2_Location Prices" xfId="27275" xr:uid="{EF0917C9-0063-4B7E-AC28-514CB9F93E26}"/>
    <cellStyle name="Millares 32 4 2 3" xfId="27276" xr:uid="{ED54C2F1-C6A2-4C13-B760-0B645F8757ED}"/>
    <cellStyle name="Millares 32 4 2_HUB Product Price Input" xfId="27277" xr:uid="{CEA04C87-00E0-468A-ACF4-68C7AEE59249}"/>
    <cellStyle name="Millares 32 4 3" xfId="27278" xr:uid="{5E19A312-06A2-4ED7-8240-73A29C95041C}"/>
    <cellStyle name="Millares 32 4 3 2" xfId="27279" xr:uid="{1451D108-80C7-40DB-80E6-2D4E5EF3E1F5}"/>
    <cellStyle name="Millares 32 4 3_Location Prices" xfId="27280" xr:uid="{F49121BA-3B9A-48F4-AAD0-BC7AA20C6EF0}"/>
    <cellStyle name="Millares 32 4 4" xfId="27281" xr:uid="{DDC7274F-2E5C-4188-A060-93012D036218}"/>
    <cellStyle name="Millares 32 4_Dashboard" xfId="27282" xr:uid="{4DDF464B-9E3E-4D80-A13E-4474ABA1E0B4}"/>
    <cellStyle name="Millares 32 5" xfId="27283" xr:uid="{EA13DC56-D438-406E-BE85-D7713FA2FFF0}"/>
    <cellStyle name="Millares 32 5 10" xfId="27284" xr:uid="{ABE431EF-37ED-4987-BADC-2E3140966E67}"/>
    <cellStyle name="Millares 32 5 11" xfId="27285" xr:uid="{00013635-F47E-4260-938F-7BBAEDF863D7}"/>
    <cellStyle name="Millares 32 5 11 2" xfId="27286" xr:uid="{5836AC5A-92A5-4A02-988D-B9B23D981FA1}"/>
    <cellStyle name="Millares 32 5 11 2 2" xfId="27287" xr:uid="{3B322628-F9E7-4806-ADD2-2FAC2FC12650}"/>
    <cellStyle name="Millares 32 5 11 2_Location Prices" xfId="27288" xr:uid="{D8FC1EC8-D084-4A3D-A7D0-B0B33A192AA4}"/>
    <cellStyle name="Millares 32 5 11 3" xfId="27289" xr:uid="{AA8182E2-1966-4CC2-ABE4-E8CEEA90E891}"/>
    <cellStyle name="Millares 32 5 11_Location Prices" xfId="27290" xr:uid="{85D9A9DB-F366-4104-9576-82356241058E}"/>
    <cellStyle name="Millares 32 5 12" xfId="27291" xr:uid="{67FE4C5A-AFEB-482F-A9B8-20C8BB25BD0E}"/>
    <cellStyle name="Millares 32 5 12 2" xfId="27292" xr:uid="{B3B9E549-0473-46A9-B36D-D0CEC9B10057}"/>
    <cellStyle name="Millares 32 5 12 2 2" xfId="27293" xr:uid="{D3D01F21-B6D4-4103-BD5D-AF65AA930BAC}"/>
    <cellStyle name="Millares 32 5 12 2_Location Prices" xfId="27294" xr:uid="{6D85FD3E-B5C9-4EBC-8405-592195273C53}"/>
    <cellStyle name="Millares 32 5 12 3" xfId="27295" xr:uid="{21D103DB-A6F7-4BCE-8F71-F0DC226C9287}"/>
    <cellStyle name="Millares 32 5 12_Location Prices" xfId="27296" xr:uid="{53442DF5-0BE4-4A53-94EE-6FD07B53FF09}"/>
    <cellStyle name="Millares 32 5 13" xfId="27297" xr:uid="{C4F1D57E-11B6-4121-8D1D-641847F62E35}"/>
    <cellStyle name="Millares 32 5 13 2" xfId="27298" xr:uid="{837D19CD-DB4B-498B-8389-EE1EEE044292}"/>
    <cellStyle name="Millares 32 5 13_Location Prices" xfId="27299" xr:uid="{535C2EB8-6670-4AA1-AEA1-D7BA7175ACFE}"/>
    <cellStyle name="Millares 32 5 14" xfId="27300" xr:uid="{F7E4D7C7-DC09-4DCD-8A2E-19159F3817AA}"/>
    <cellStyle name="Millares 32 5 2" xfId="27301" xr:uid="{CB4D3E0B-0341-4739-8839-6A2967B36EC1}"/>
    <cellStyle name="Millares 32 5 2 2" xfId="27302" xr:uid="{B0DCDDA9-843F-4C99-BE13-918F7F2F1DA6}"/>
    <cellStyle name="Millares 32 5 2 2 2" xfId="27303" xr:uid="{C8A2334E-94D2-48CE-89C7-3AFE57F9EF5E}"/>
    <cellStyle name="Millares 32 5 2 2 2 2" xfId="27304" xr:uid="{0E4E61FA-5374-4F4C-A757-8083C3B76BF6}"/>
    <cellStyle name="Millares 32 5 2 2 2 2 2" xfId="27305" xr:uid="{413B3A22-FCCF-46E3-8EBE-634D89BEE312}"/>
    <cellStyle name="Millares 32 5 2 2 2 2_Location Prices" xfId="27306" xr:uid="{CF793976-6280-4D6E-820F-892488A3CC6B}"/>
    <cellStyle name="Millares 32 5 2 2 2 3" xfId="27307" xr:uid="{50D8200A-6F0C-409E-9563-E5A231C62FB9}"/>
    <cellStyle name="Millares 32 5 2 2 2_Input" xfId="27308" xr:uid="{75228978-0D49-4875-A9B7-49F4A5D3AE72}"/>
    <cellStyle name="Millares 32 5 2 2 3" xfId="27309" xr:uid="{24CB1A4D-3296-434A-A828-8A179828EAA2}"/>
    <cellStyle name="Millares 32 5 2 2 3 2" xfId="27310" xr:uid="{2F3ECB0B-0520-4ACA-95A2-6F3BCA0AF131}"/>
    <cellStyle name="Millares 32 5 2 2 3 2 2" xfId="27311" xr:uid="{9E0015DB-9488-4461-8611-3F89BBA62B0C}"/>
    <cellStyle name="Millares 32 5 2 2 3 2_Location Prices" xfId="27312" xr:uid="{D9CB3EF6-7230-4371-8BC3-CBD0CDAF8324}"/>
    <cellStyle name="Millares 32 5 2 2 3 3" xfId="27313" xr:uid="{223D26A8-13DE-44B5-BE12-41CC9E3C8F9F}"/>
    <cellStyle name="Millares 32 5 2 2 3_Input" xfId="27314" xr:uid="{0D03F104-3AED-403A-B321-3360D9F29A78}"/>
    <cellStyle name="Millares 32 5 2 2 4" xfId="27315" xr:uid="{F7A003F9-1E12-4908-A8BC-AA33CCB5819C}"/>
    <cellStyle name="Millares 32 5 2 2 4 2" xfId="27316" xr:uid="{05DA12AA-49FF-4F5D-A28A-4ABB8893903F}"/>
    <cellStyle name="Millares 32 5 2 2 4_Location Prices" xfId="27317" xr:uid="{E7B37103-EFEE-4217-9FF6-B434130E1098}"/>
    <cellStyle name="Millares 32 5 2 2 5" xfId="27318" xr:uid="{5BE3B255-C073-44DD-AE0F-581CA67134C7}"/>
    <cellStyle name="Millares 32 5 2 2 6" xfId="27319" xr:uid="{37630C3B-2EEB-415D-9062-9B88DEABB779}"/>
    <cellStyle name="Millares 32 5 2 2_HUB Product Price Input" xfId="27320" xr:uid="{01A92F50-9E82-4F4C-8FDA-028708DC0E21}"/>
    <cellStyle name="Millares 32 5 2 3" xfId="27321" xr:uid="{275B7558-FEBC-4BF7-B8F2-478911294023}"/>
    <cellStyle name="Millares 32 5 2 3 2" xfId="27322" xr:uid="{63DA46E9-880E-46CC-8CFC-71BC2F1702D7}"/>
    <cellStyle name="Millares 32 5 2 3 2 2" xfId="27323" xr:uid="{DE2EE0E2-8789-46E2-A3E0-7A61867A3D6B}"/>
    <cellStyle name="Millares 32 5 2 3 2 2 2" xfId="27324" xr:uid="{BF05E9BB-3F7A-4206-96E2-3ACFC555DFC4}"/>
    <cellStyle name="Millares 32 5 2 3 2 2_Location Prices" xfId="27325" xr:uid="{CBA54A14-79FD-4D19-9C63-A2537CEBCBD9}"/>
    <cellStyle name="Millares 32 5 2 3 2 3" xfId="27326" xr:uid="{95EBEDF6-438A-4A4B-B401-97A2CFB54736}"/>
    <cellStyle name="Millares 32 5 2 3 2_Input" xfId="27327" xr:uid="{54FB4B05-A43A-40C2-8330-284D5C5E018C}"/>
    <cellStyle name="Millares 32 5 2 3 3" xfId="27328" xr:uid="{DFE9D3A4-37E6-4818-AB19-E09BE97D901F}"/>
    <cellStyle name="Millares 32 5 2 3 3 2" xfId="27329" xr:uid="{15F5ABAE-D181-4B20-B2A5-79A23A2DA4E3}"/>
    <cellStyle name="Millares 32 5 2 3 3_Location Prices" xfId="27330" xr:uid="{2D69C75F-B931-4999-860D-51FA288412AB}"/>
    <cellStyle name="Millares 32 5 2 3 4" xfId="27331" xr:uid="{C6B198E2-5217-4A57-BE90-EE6A2BE2C836}"/>
    <cellStyle name="Millares 32 5 2 3 5" xfId="27332" xr:uid="{D8152E18-988E-41B8-B48D-E1C343627322}"/>
    <cellStyle name="Millares 32 5 2 3_HUB Product Price Input" xfId="27333" xr:uid="{03268794-64C6-4B35-AD6A-C14D0BFB7FEC}"/>
    <cellStyle name="Millares 32 5 2 4" xfId="27334" xr:uid="{9871B993-AEC4-49FB-90F1-F7FCA717B630}"/>
    <cellStyle name="Millares 32 5 2 4 2" xfId="27335" xr:uid="{51C45F69-601B-4209-8C5F-005E1056A5BA}"/>
    <cellStyle name="Millares 32 5 2 4 2 2" xfId="27336" xr:uid="{B7DD5333-6005-4495-A3A5-77E269365614}"/>
    <cellStyle name="Millares 32 5 2 4 2_Location Prices" xfId="27337" xr:uid="{2B25FCFB-C9E5-48ED-8243-C4F9C0F353F2}"/>
    <cellStyle name="Millares 32 5 2 4 3" xfId="27338" xr:uid="{86290DEE-D8A7-4123-881B-18318698BF37}"/>
    <cellStyle name="Millares 32 5 2 4_Input" xfId="27339" xr:uid="{5FC4B05E-679F-4F0B-B57A-34D2CB34FD56}"/>
    <cellStyle name="Millares 32 5 2 5" xfId="27340" xr:uid="{070E5F6A-F0AE-44FE-83AC-1AD7BE6F3060}"/>
    <cellStyle name="Millares 32 5 2 5 2" xfId="27341" xr:uid="{D39FAEC5-E246-494F-84CB-330A18493DF6}"/>
    <cellStyle name="Millares 32 5 2 5_Location Prices" xfId="27342" xr:uid="{DC537B3A-760F-462C-97DB-722C7E5B8D4B}"/>
    <cellStyle name="Millares 32 5 2 6" xfId="27343" xr:uid="{AA40AF38-D605-4E86-9D2D-C31F0034C801}"/>
    <cellStyle name="Millares 32 5 2 7" xfId="27344" xr:uid="{50FE38A0-58A5-4E0C-9C97-CDA85113AB18}"/>
    <cellStyle name="Millares 32 5 2_HUB Product Price Input" xfId="27345" xr:uid="{B6A9F278-AE48-4363-AE89-29FCD3E79D91}"/>
    <cellStyle name="Millares 32 5 3" xfId="27346" xr:uid="{F664EFBA-0827-4F73-8696-28CF54531C3B}"/>
    <cellStyle name="Millares 32 5 3 2" xfId="27347" xr:uid="{1ED07127-2507-4E2E-81E4-982202C3F61C}"/>
    <cellStyle name="Millares 32 5 3 2 2" xfId="27348" xr:uid="{F2F46843-885C-45B5-A3B0-4CE1DB2C7DEB}"/>
    <cellStyle name="Millares 32 5 3 2 2 2" xfId="27349" xr:uid="{B44F70A4-F40C-4851-86E7-82986D7C90DD}"/>
    <cellStyle name="Millares 32 5 3 2 2 2 2" xfId="27350" xr:uid="{AEBC78B1-4D44-46E6-84F7-000B2FEDDC88}"/>
    <cellStyle name="Millares 32 5 3 2 2 2_Location Prices" xfId="27351" xr:uid="{6E2D518B-BC5F-495D-BC69-2B242038937E}"/>
    <cellStyle name="Millares 32 5 3 2 2 3" xfId="27352" xr:uid="{55E88147-636E-457C-9734-7153DF574EB1}"/>
    <cellStyle name="Millares 32 5 3 2 2_Input" xfId="27353" xr:uid="{5B65ABCD-C9D7-44AD-9C37-CCED76E58F68}"/>
    <cellStyle name="Millares 32 5 3 2 3" xfId="27354" xr:uid="{3FAD93CE-C310-4F14-A06C-2DFDEFC50027}"/>
    <cellStyle name="Millares 32 5 3 2 3 2" xfId="27355" xr:uid="{614EBDBC-4CE3-4011-B00E-08EB7B3FFCC9}"/>
    <cellStyle name="Millares 32 5 3 2 3_Location Prices" xfId="27356" xr:uid="{56F7054F-AE8C-4924-8EB1-8BB890287856}"/>
    <cellStyle name="Millares 32 5 3 2 4" xfId="27357" xr:uid="{430028E0-A5D8-4043-9773-C1A3F8179CB6}"/>
    <cellStyle name="Millares 32 5 3 2 5" xfId="27358" xr:uid="{08167772-C360-4E7F-9C6F-4D0FAF806751}"/>
    <cellStyle name="Millares 32 5 3 2_HUB Product Price Input" xfId="27359" xr:uid="{12646982-F958-46AC-A81E-3CF18F364E27}"/>
    <cellStyle name="Millares 32 5 3 3" xfId="27360" xr:uid="{874733D2-F7B2-42DA-AA50-19750758DEFD}"/>
    <cellStyle name="Millares 32 5 3 3 2" xfId="27361" xr:uid="{14A7858F-C574-4DEF-8BD6-23660DE8F585}"/>
    <cellStyle name="Millares 32 5 3 3 2 2" xfId="27362" xr:uid="{BB9F8DD4-6784-4A26-9CE1-DB8F0A09B615}"/>
    <cellStyle name="Millares 32 5 3 3 2_Location Prices" xfId="27363" xr:uid="{96B5A86A-77D4-47F6-B7F5-CC1E65E3DFC3}"/>
    <cellStyle name="Millares 32 5 3 3 3" xfId="27364" xr:uid="{3F5D6E52-CFCB-4D79-A5C7-768EEB273C85}"/>
    <cellStyle name="Millares 32 5 3 3_Input" xfId="27365" xr:uid="{F0DFDB4D-D756-48B4-933B-51A281BAB6B2}"/>
    <cellStyle name="Millares 32 5 3 4" xfId="27366" xr:uid="{1FB28078-EF67-43FE-B2A8-A79EC8C8915D}"/>
    <cellStyle name="Millares 32 5 3 4 2" xfId="27367" xr:uid="{F6193633-EAD2-4A5F-9F25-2A2AE2E13AD7}"/>
    <cellStyle name="Millares 32 5 3 4_Location Prices" xfId="27368" xr:uid="{98172998-7E7A-4D64-ADA6-1089E719316D}"/>
    <cellStyle name="Millares 32 5 3 5" xfId="27369" xr:uid="{2B2C8055-3984-4D8D-AF87-10F908545EDB}"/>
    <cellStyle name="Millares 32 5 3 6" xfId="27370" xr:uid="{37C500FB-9FAA-4986-A1F9-F1CC563D8438}"/>
    <cellStyle name="Millares 32 5 3_HUB Product Price Input" xfId="27371" xr:uid="{DCA0C933-6EBE-4384-B18F-1E2EB3D5E99D}"/>
    <cellStyle name="Millares 32 5 4" xfId="27372" xr:uid="{3AA9AF8C-AF87-4AD5-9D76-DAF9381835B9}"/>
    <cellStyle name="Millares 32 5 4 2" xfId="27373" xr:uid="{F8802B0A-734A-4586-ADDE-9B4DFF77AD58}"/>
    <cellStyle name="Millares 32 5 4 2 2" xfId="27374" xr:uid="{35FEFB7F-A596-45F7-8225-F2AF04F4C381}"/>
    <cellStyle name="Millares 32 5 4 2 2 2" xfId="27375" xr:uid="{D71CD11D-5425-4BAA-91B9-2EE23C965C4E}"/>
    <cellStyle name="Millares 32 5 4 2 2 2 2" xfId="27376" xr:uid="{4BB1978F-8857-4883-9B4B-7A5E8510C14C}"/>
    <cellStyle name="Millares 32 5 4 2 2 2_Location Prices" xfId="27377" xr:uid="{B1659FB0-D5BD-4484-AAA0-7ADC4B0895B3}"/>
    <cellStyle name="Millares 32 5 4 2 2 3" xfId="27378" xr:uid="{906ACA18-AC4B-4F3A-8D90-58F92EB7C238}"/>
    <cellStyle name="Millares 32 5 4 2 2_Input" xfId="27379" xr:uid="{6C5345B0-0DF5-40E4-93DF-98FCA413C998}"/>
    <cellStyle name="Millares 32 5 4 2 3" xfId="27380" xr:uid="{EBCD1230-2D3C-4A5B-9003-D88984D80A9C}"/>
    <cellStyle name="Millares 32 5 4 2 3 2" xfId="27381" xr:uid="{66937900-ECC5-44B0-9FE2-AA75F533C897}"/>
    <cellStyle name="Millares 32 5 4 2 3_Location Prices" xfId="27382" xr:uid="{4CE5A071-8B0B-4F33-B8CF-7E683A466F1A}"/>
    <cellStyle name="Millares 32 5 4 2 4" xfId="27383" xr:uid="{AC5B1468-E6BB-4391-A9B0-A0FF6AF573F1}"/>
    <cellStyle name="Millares 32 5 4 2 5" xfId="27384" xr:uid="{0CCC7727-68A3-4D4E-8539-6B8F247974E5}"/>
    <cellStyle name="Millares 32 5 4 2_HUB Product Price Input" xfId="27385" xr:uid="{E16A8C36-87DC-4E7F-907D-94955DD7C01B}"/>
    <cellStyle name="Millares 32 5 4 3" xfId="27386" xr:uid="{BA67C31A-78BF-4342-9598-C3AC0DA60150}"/>
    <cellStyle name="Millares 32 5 4 3 2" xfId="27387" xr:uid="{A6E2F9E1-B1FB-4464-9ED8-F29D34645F90}"/>
    <cellStyle name="Millares 32 5 4 3 2 2" xfId="27388" xr:uid="{5569F791-06CD-41C3-BCE1-985252564E28}"/>
    <cellStyle name="Millares 32 5 4 3 2_Location Prices" xfId="27389" xr:uid="{8BEF4793-E0A7-44B1-A31C-7920CC094EDA}"/>
    <cellStyle name="Millares 32 5 4 3 3" xfId="27390" xr:uid="{0898AFF5-6857-4F39-8A28-FA88683EF952}"/>
    <cellStyle name="Millares 32 5 4 3_Input" xfId="27391" xr:uid="{6D76059B-F9FB-4BAA-B432-075D9FA23A41}"/>
    <cellStyle name="Millares 32 5 4 4" xfId="27392" xr:uid="{EA08F079-7CDA-4EBD-8224-93AC352F99E0}"/>
    <cellStyle name="Millares 32 5 4 4 2" xfId="27393" xr:uid="{164FFD61-FBEC-4125-ADB8-0E598FBBF6CC}"/>
    <cellStyle name="Millares 32 5 4 4_Location Prices" xfId="27394" xr:uid="{6C376CC4-7EE7-4755-8B64-B30C5B32B5EE}"/>
    <cellStyle name="Millares 32 5 4 5" xfId="27395" xr:uid="{89B85BE0-C2DC-43C2-82FD-6969ECAED595}"/>
    <cellStyle name="Millares 32 5 4 6" xfId="27396" xr:uid="{99D09327-4C0A-4815-AAAE-78C8399F6C5C}"/>
    <cellStyle name="Millares 32 5 4_HUB Product Price Input" xfId="27397" xr:uid="{DB42D8EB-F186-4534-91DC-1280B18E0205}"/>
    <cellStyle name="Millares 32 5 5" xfId="27398" xr:uid="{987482CE-1C82-4AA1-AE70-521DDAC6FA8F}"/>
    <cellStyle name="Millares 32 5 5 2" xfId="27399" xr:uid="{F4761390-BD23-4D61-B304-362B0DB964B8}"/>
    <cellStyle name="Millares 32 5 5 2 2" xfId="27400" xr:uid="{F814A6E0-4C23-44A5-84A5-D3B30AB1CDF1}"/>
    <cellStyle name="Millares 32 5 5 2 2 2" xfId="27401" xr:uid="{E8E661C6-4491-4D3D-8531-23D1C6FF39BB}"/>
    <cellStyle name="Millares 32 5 5 2 2_Location Prices" xfId="27402" xr:uid="{38C4ECE2-ED1E-47C5-B1C9-C2C83B896300}"/>
    <cellStyle name="Millares 32 5 5 2 3" xfId="27403" xr:uid="{785D53F8-3D4E-4BB1-8CCE-1E0CC1D911B3}"/>
    <cellStyle name="Millares 32 5 5 2_Input" xfId="27404" xr:uid="{A84342D6-1EF2-4EE3-A6B1-CBFE5AC5CF2E}"/>
    <cellStyle name="Millares 32 5 5 3" xfId="27405" xr:uid="{D0E794BB-149C-45C7-99CC-4A2E7E54AADD}"/>
    <cellStyle name="Millares 32 5 5 3 2" xfId="27406" xr:uid="{2FA82695-9125-445D-B631-325BB9E68775}"/>
    <cellStyle name="Millares 32 5 5 3_Location Prices" xfId="27407" xr:uid="{6E768996-EEF9-42CA-BDDC-F01BC22456C0}"/>
    <cellStyle name="Millares 32 5 5 4" xfId="27408" xr:uid="{180F2B42-E01F-4BA5-9578-174C706184CE}"/>
    <cellStyle name="Millares 32 5 5 5" xfId="27409" xr:uid="{A91B1AB5-29C5-4CB1-9E50-F719ACA6177B}"/>
    <cellStyle name="Millares 32 5 5_HUB Product Price Input" xfId="27410" xr:uid="{73F8A4B4-F4ED-4D91-95BA-4FEF4C7505CE}"/>
    <cellStyle name="Millares 32 5 6" xfId="27411" xr:uid="{67D8C804-FBDB-4A94-B028-1B85F552B1F1}"/>
    <cellStyle name="Millares 32 5 6 2" xfId="27412" xr:uid="{5F685BC8-1919-4F22-9582-1246B5EB93CD}"/>
    <cellStyle name="Millares 32 5 6 2 2" xfId="27413" xr:uid="{39837134-293E-4FF7-B304-83347B8EBB3F}"/>
    <cellStyle name="Millares 32 5 6 2_Location Prices" xfId="27414" xr:uid="{76CAC5CE-2BF4-465C-9DD2-BB1CCEDCA520}"/>
    <cellStyle name="Millares 32 5 6 3" xfId="27415" xr:uid="{AFB45CCB-F58A-472C-AB8F-6E09464B1AED}"/>
    <cellStyle name="Millares 32 5 6 3 2" xfId="27416" xr:uid="{988EDB10-4D3B-4595-80C1-654C02523965}"/>
    <cellStyle name="Millares 32 5 6 3 2 2" xfId="27417" xr:uid="{C2F3C983-DB81-4F73-A588-5C4B85C241B0}"/>
    <cellStyle name="Millares 32 5 6 3 2 2 2" xfId="27418" xr:uid="{60B4B328-7922-4709-8FF0-136EE595BA71}"/>
    <cellStyle name="Millares 32 5 6 3 2 2_Location Prices" xfId="27419" xr:uid="{DA76E090-5F8F-4610-BF31-446D965E12BC}"/>
    <cellStyle name="Millares 32 5 6 3 2 3" xfId="27420" xr:uid="{1CCD85C0-157E-4686-9AD1-11838644918A}"/>
    <cellStyle name="Millares 32 5 6 3 2_Location Prices" xfId="27421" xr:uid="{47787845-D467-4162-B561-B28A204274F9}"/>
    <cellStyle name="Millares 32 5 6 3 3" xfId="27422" xr:uid="{BDE97D26-782C-4CCC-80A4-266340F6719F}"/>
    <cellStyle name="Millares 32 5 6 3 3 2" xfId="27423" xr:uid="{B1C1E22F-60F8-4E67-8F93-20D08E55176A}"/>
    <cellStyle name="Millares 32 5 6 3 3 2 2" xfId="27424" xr:uid="{58490E56-77ED-4A0E-B324-CFFD47E5F973}"/>
    <cellStyle name="Millares 32 5 6 3 3 2_Location Prices" xfId="27425" xr:uid="{CF0C4DC6-7BFC-4621-9F51-6DBE38B7DA67}"/>
    <cellStyle name="Millares 32 5 6 3 3 3" xfId="27426" xr:uid="{E30BA685-ED43-46EA-B5B9-2A3AD6B1BFF1}"/>
    <cellStyle name="Millares 32 5 6 3 3_Location Prices" xfId="27427" xr:uid="{D57B325C-D2F3-42AB-A612-778431B1EF86}"/>
    <cellStyle name="Millares 32 5 6 3 4" xfId="27428" xr:uid="{AE0DCE13-3AED-4A43-AA3B-F2270FEF546B}"/>
    <cellStyle name="Millares 32 5 6 3 4 2" xfId="27429" xr:uid="{6FB23087-58D8-4C57-84F8-88EA9D6DFE50}"/>
    <cellStyle name="Millares 32 5 6 3 4_Location Prices" xfId="27430" xr:uid="{41AAE952-C733-49A2-99AF-FAC4CA597490}"/>
    <cellStyle name="Millares 32 5 6 3 5" xfId="27431" xr:uid="{0DC0F940-96AE-423A-9461-F8861AEEEA61}"/>
    <cellStyle name="Millares 32 5 6 3_Location Prices" xfId="27432" xr:uid="{1DA2311C-2F75-4F29-BC7F-E23F3B442316}"/>
    <cellStyle name="Millares 32 5 6 4" xfId="27433" xr:uid="{A597B869-38C9-4E2D-9E5B-6BFA722F7C02}"/>
    <cellStyle name="Millares 32 5 6 5" xfId="27434" xr:uid="{924CA451-76A6-495C-9367-8227D2063CB6}"/>
    <cellStyle name="Millares 32 5 6 5 2" xfId="27435" xr:uid="{E980CC48-E273-4C3F-AED2-7903E653FD50}"/>
    <cellStyle name="Millares 32 5 6 5 2 2" xfId="27436" xr:uid="{8AA8E526-AE61-446F-8BFE-5DD2FFC9CCDC}"/>
    <cellStyle name="Millares 32 5 6 5 2_Location Prices" xfId="27437" xr:uid="{53046E8D-3A79-4863-88A2-E9AEF49A9445}"/>
    <cellStyle name="Millares 32 5 6 5 3" xfId="27438" xr:uid="{BE60B7AC-F398-49C4-8EA3-5F4619B14F67}"/>
    <cellStyle name="Millares 32 5 6 5_Location Prices" xfId="27439" xr:uid="{25F3D673-F513-46EB-B750-8B38BFB128E8}"/>
    <cellStyle name="Millares 32 5 6 6" xfId="27440" xr:uid="{F07566DB-3F93-4BCC-8DB3-65BEA6EE292A}"/>
    <cellStyle name="Millares 32 5 6 6 2" xfId="27441" xr:uid="{D0E17136-AF03-44B9-AA5D-5908855A7BA4}"/>
    <cellStyle name="Millares 32 5 6 6 2 2" xfId="27442" xr:uid="{9F0647BC-2CD6-45C3-8A12-8E5C120B5289}"/>
    <cellStyle name="Millares 32 5 6 6 2_Location Prices" xfId="27443" xr:uid="{F9A93E07-1AC2-4441-97DC-358C36E52670}"/>
    <cellStyle name="Millares 32 5 6 6 3" xfId="27444" xr:uid="{1DBEBB12-863F-4250-B300-DDF751AA04AF}"/>
    <cellStyle name="Millares 32 5 6 6_Location Prices" xfId="27445" xr:uid="{5F58CE6A-A32C-4B12-BB05-B9BDF27E3C0D}"/>
    <cellStyle name="Millares 32 5 6 7" xfId="27446" xr:uid="{CB05B880-7C05-4B83-9F5B-BF79A74E3EE0}"/>
    <cellStyle name="Millares 32 5 6 7 2" xfId="27447" xr:uid="{7EACE313-1922-4070-BD01-BAB0F4164D40}"/>
    <cellStyle name="Millares 32 5 6 7_Location Prices" xfId="27448" xr:uid="{4AE4FF7E-B28C-4E2D-8C17-4B1F7C77E013}"/>
    <cellStyle name="Millares 32 5 6 8" xfId="27449" xr:uid="{EFFED332-3EF1-4DE5-8F40-A7D6748F5DBA}"/>
    <cellStyle name="Millares 32 5 6_HUB Product Price Input" xfId="27450" xr:uid="{1F3E7903-2905-4DBF-B73F-C33485B3DF3A}"/>
    <cellStyle name="Millares 32 5 7" xfId="27451" xr:uid="{A5D47F43-8D32-4811-AC0B-C83BB70F0F8D}"/>
    <cellStyle name="Millares 32 5 7 2" xfId="27452" xr:uid="{02E2C9B3-C6FB-4706-9307-D0FC895360DA}"/>
    <cellStyle name="Millares 32 5 7 2 2" xfId="27453" xr:uid="{1E0A7CC8-2340-401A-A292-5D69C8136370}"/>
    <cellStyle name="Millares 32 5 7 2 2 2" xfId="27454" xr:uid="{8A8BD9E1-7AD0-4BA1-99C5-E73851410B7D}"/>
    <cellStyle name="Millares 32 5 7 2 2 2 2" xfId="27455" xr:uid="{F2E772B3-0C3E-4873-9100-4599CF1910F5}"/>
    <cellStyle name="Millares 32 5 7 2 2 2_Location Prices" xfId="27456" xr:uid="{5872E6D7-3DA8-41BE-A1E1-898FE7C78554}"/>
    <cellStyle name="Millares 32 5 7 2 2 3" xfId="27457" xr:uid="{9B220475-72EA-48A3-B9BA-6289C4BF579E}"/>
    <cellStyle name="Millares 32 5 7 2 2_Location Prices" xfId="27458" xr:uid="{E3228866-0F2A-4045-827A-BDC11995447E}"/>
    <cellStyle name="Millares 32 5 7 2 3" xfId="27459" xr:uid="{C207DA81-E3C2-4E96-9D3D-020009762BDD}"/>
    <cellStyle name="Millares 32 5 7 2 3 2" xfId="27460" xr:uid="{470504B2-A8FF-48BD-8829-571FA6FBC080}"/>
    <cellStyle name="Millares 32 5 7 2 3 2 2" xfId="27461" xr:uid="{2F1BE40B-6125-40E6-8DDD-B059C57C84E3}"/>
    <cellStyle name="Millares 32 5 7 2 3 2_Location Prices" xfId="27462" xr:uid="{3D5814D1-E321-4019-BFE0-B6E96B031F02}"/>
    <cellStyle name="Millares 32 5 7 2 3 3" xfId="27463" xr:uid="{77E5D158-51F7-4B0D-986A-CFEDE0C3B97D}"/>
    <cellStyle name="Millares 32 5 7 2 3_Location Prices" xfId="27464" xr:uid="{820A0EFB-438F-400D-BB9F-6E5FD29DA70D}"/>
    <cellStyle name="Millares 32 5 7 2 4" xfId="27465" xr:uid="{EEFCFF21-894B-49AB-9889-92D1B9602B4F}"/>
    <cellStyle name="Millares 32 5 7 2 4 2" xfId="27466" xr:uid="{3A54834F-367C-45E9-9EF7-EB150C61AB54}"/>
    <cellStyle name="Millares 32 5 7 2 4_Location Prices" xfId="27467" xr:uid="{4D6F35B0-E0AA-496D-953D-F68C9352F8AA}"/>
    <cellStyle name="Millares 32 5 7 2 5" xfId="27468" xr:uid="{F66D1C0A-800F-4D73-9C9C-9DED6C40A931}"/>
    <cellStyle name="Millares 32 5 7 2_Location Prices" xfId="27469" xr:uid="{3CB038EF-9316-4B3E-9FD6-2A920EB06847}"/>
    <cellStyle name="Millares 32 5 7 3" xfId="27470" xr:uid="{C7FC60D5-2FC0-44DC-9DA3-7C0E82E180C1}"/>
    <cellStyle name="Millares 32 5 7 4" xfId="27471" xr:uid="{F4122D19-70AB-4D37-877B-FE625769F579}"/>
    <cellStyle name="Millares 32 5 7 4 2" xfId="27472" xr:uid="{1FC794C0-E1C2-4423-B253-91BE096AA491}"/>
    <cellStyle name="Millares 32 5 7 4 2 2" xfId="27473" xr:uid="{E12B6C67-3260-4D71-A0E9-6BABD9BB644B}"/>
    <cellStyle name="Millares 32 5 7 4 2_Location Prices" xfId="27474" xr:uid="{D2521A28-8557-4C73-8439-97F3E924ED39}"/>
    <cellStyle name="Millares 32 5 7 4 3" xfId="27475" xr:uid="{FBCC74CB-13AD-46C8-AACD-9CEB64A8170B}"/>
    <cellStyle name="Millares 32 5 7 4_Location Prices" xfId="27476" xr:uid="{5ECEEFDB-2CD7-45EC-B8C8-38DBC22C9B37}"/>
    <cellStyle name="Millares 32 5 7 5" xfId="27477" xr:uid="{C0903A02-BEF3-414D-9E3F-E73CADFF8169}"/>
    <cellStyle name="Millares 32 5 7 5 2" xfId="27478" xr:uid="{E8677085-2030-4112-B653-B927CCC0EB08}"/>
    <cellStyle name="Millares 32 5 7 5 2 2" xfId="27479" xr:uid="{E69B13E1-B6BC-4F61-906F-6F869C0E706E}"/>
    <cellStyle name="Millares 32 5 7 5 2_Location Prices" xfId="27480" xr:uid="{75991C45-9592-4EDE-9668-D7F8BAA6264E}"/>
    <cellStyle name="Millares 32 5 7 5 3" xfId="27481" xr:uid="{2898DCEC-1EB8-436E-8B1F-D576742C3A0A}"/>
    <cellStyle name="Millares 32 5 7 5_Location Prices" xfId="27482" xr:uid="{CF0612E4-9E59-4420-89A4-7B31344885AA}"/>
    <cellStyle name="Millares 32 5 7 6" xfId="27483" xr:uid="{56518477-A718-4850-8951-2C92516170A7}"/>
    <cellStyle name="Millares 32 5 7 6 2" xfId="27484" xr:uid="{B7E42CB5-222D-45A1-AB8D-9B4F886DB98B}"/>
    <cellStyle name="Millares 32 5 7 6_Location Prices" xfId="27485" xr:uid="{59BF68F9-E117-44D9-93FF-1EAF655D7A47}"/>
    <cellStyle name="Millares 32 5 7 7" xfId="27486" xr:uid="{59C68D6C-1BEE-4F17-9497-8824EF6C9EF7}"/>
    <cellStyle name="Millares 32 5 7_HUB Product Price Input" xfId="27487" xr:uid="{9C5E0408-8DDE-4C00-82AD-6041A7B39A00}"/>
    <cellStyle name="Millares 32 5 8" xfId="27488" xr:uid="{45B0F5A8-B55C-40D5-81A9-351E5E07C1B4}"/>
    <cellStyle name="Millares 32 5 8 2" xfId="27489" xr:uid="{F34DB756-A9A9-4060-A8EF-143B64253115}"/>
    <cellStyle name="Millares 32 5 8 2 2" xfId="27490" xr:uid="{680B316D-0556-41A0-A110-00809358EBEB}"/>
    <cellStyle name="Millares 32 5 8 2 2 2" xfId="27491" xr:uid="{61286A53-5EA6-473E-89C5-C74389903C6A}"/>
    <cellStyle name="Millares 32 5 8 2 2 2 2" xfId="27492" xr:uid="{B2B2EC74-BE59-4E68-B11A-8B57DFC0744C}"/>
    <cellStyle name="Millares 32 5 8 2 2 2_Location Prices" xfId="27493" xr:uid="{F1AB4AFB-E5A5-4A6D-B045-40B178923510}"/>
    <cellStyle name="Millares 32 5 8 2 2 3" xfId="27494" xr:uid="{CE90D31B-E5DE-4E8D-AEB5-78F115673BBB}"/>
    <cellStyle name="Millares 32 5 8 2 2_Location Prices" xfId="27495" xr:uid="{73CC2BB2-1367-4F09-9753-EBD5B8F1EC95}"/>
    <cellStyle name="Millares 32 5 8 2 3" xfId="27496" xr:uid="{08B54CCB-3AD3-4D71-B048-5564677BF125}"/>
    <cellStyle name="Millares 32 5 8 2 3 2" xfId="27497" xr:uid="{68C351DC-7DA7-4B64-80FE-036B985238FC}"/>
    <cellStyle name="Millares 32 5 8 2 3 2 2" xfId="27498" xr:uid="{8EA63556-0655-40F2-BCB7-3DE3603EA3BA}"/>
    <cellStyle name="Millares 32 5 8 2 3 2_Location Prices" xfId="27499" xr:uid="{0F0BD9F9-8B87-42C0-956B-810498962150}"/>
    <cellStyle name="Millares 32 5 8 2 3 3" xfId="27500" xr:uid="{15868B21-721D-421F-87FD-71DBDB4F3EBE}"/>
    <cellStyle name="Millares 32 5 8 2 3_Location Prices" xfId="27501" xr:uid="{4CF8D603-72F1-4F0B-97DD-D279DC31356D}"/>
    <cellStyle name="Millares 32 5 8 2 4" xfId="27502" xr:uid="{7E85BB40-A471-4110-9AD7-246B5BE21B69}"/>
    <cellStyle name="Millares 32 5 8 2 4 2" xfId="27503" xr:uid="{C169AF42-0FD2-40D1-B2E4-C3834973AC12}"/>
    <cellStyle name="Millares 32 5 8 2 4_Location Prices" xfId="27504" xr:uid="{2ACBE590-B7C4-4FE6-A56D-1956F5795CAE}"/>
    <cellStyle name="Millares 32 5 8 2 5" xfId="27505" xr:uid="{3EF72354-6C4B-42AE-86A2-4DCA05335172}"/>
    <cellStyle name="Millares 32 5 8 2_Location Prices" xfId="27506" xr:uid="{7B2C9FE8-983E-4B5D-BD1F-9A309A085CF4}"/>
    <cellStyle name="Millares 32 5 8 3" xfId="27507" xr:uid="{1A123394-85FB-4DBF-AF7F-520ECFA28D3E}"/>
    <cellStyle name="Millares 32 5 8 4" xfId="27508" xr:uid="{A87A2298-E63F-4578-B23C-02EF58318AB9}"/>
    <cellStyle name="Millares 32 5 8 4 2" xfId="27509" xr:uid="{F8287FF8-9C85-45DC-B97C-BDABA11B0834}"/>
    <cellStyle name="Millares 32 5 8 4 2 2" xfId="27510" xr:uid="{0D94F57A-D598-4BD6-82E6-9C6515D5D0CB}"/>
    <cellStyle name="Millares 32 5 8 4 2_Location Prices" xfId="27511" xr:uid="{C940358D-EF4B-426B-BC58-68D8ADF6D8DE}"/>
    <cellStyle name="Millares 32 5 8 4 3" xfId="27512" xr:uid="{72C937EC-C3D7-4CA5-93F3-DA4A5510A161}"/>
    <cellStyle name="Millares 32 5 8 4_Location Prices" xfId="27513" xr:uid="{A7153B07-D563-40CB-85B9-B57D69BC16E2}"/>
    <cellStyle name="Millares 32 5 8 5" xfId="27514" xr:uid="{1D786EAE-3C1F-4AC9-91FF-44C60811E15A}"/>
    <cellStyle name="Millares 32 5 8 5 2" xfId="27515" xr:uid="{B9375E51-0384-445F-BEA5-C9DE29D11465}"/>
    <cellStyle name="Millares 32 5 8 5 2 2" xfId="27516" xr:uid="{C7EEEF19-15B4-4496-9863-EB13924A70A8}"/>
    <cellStyle name="Millares 32 5 8 5 2_Location Prices" xfId="27517" xr:uid="{0E201731-4D32-439D-9AA3-954444C51FDC}"/>
    <cellStyle name="Millares 32 5 8 5 3" xfId="27518" xr:uid="{DDB04DFE-53D1-4606-A485-4E1893859985}"/>
    <cellStyle name="Millares 32 5 8 5_Location Prices" xfId="27519" xr:uid="{CD28B98D-032F-41D2-A150-3B9FDD23B16B}"/>
    <cellStyle name="Millares 32 5 8 6" xfId="27520" xr:uid="{7B117ABE-2A24-42C8-B73D-C2059C82D54D}"/>
    <cellStyle name="Millares 32 5 8 6 2" xfId="27521" xr:uid="{22B80BA9-C287-4041-BF53-AD6E0B152471}"/>
    <cellStyle name="Millares 32 5 8 6_Location Prices" xfId="27522" xr:uid="{7B8DE9B7-7C8B-4963-A6F3-3D23F0D01957}"/>
    <cellStyle name="Millares 32 5 8 7" xfId="27523" xr:uid="{78C1B2FC-EB56-4496-A314-39FAF78987FF}"/>
    <cellStyle name="Millares 32 5 8_HUB Product Price Input" xfId="27524" xr:uid="{D2428110-FFD3-4C67-BEF3-C6A322A21308}"/>
    <cellStyle name="Millares 32 5 9" xfId="27525" xr:uid="{CB1CBB78-A9B6-4546-A4D3-41A62514E05B}"/>
    <cellStyle name="Millares 32 5 9 2" xfId="27526" xr:uid="{0BC1FBD5-FFFD-4BA9-8333-704E7A81069C}"/>
    <cellStyle name="Millares 32 5 9 2 2" xfId="27527" xr:uid="{622B4BD4-92E4-44DA-B31A-495F4EA16A9D}"/>
    <cellStyle name="Millares 32 5 9 2 2 2" xfId="27528" xr:uid="{C76DA21A-C604-400E-B873-35F568128B4F}"/>
    <cellStyle name="Millares 32 5 9 2 2_Location Prices" xfId="27529" xr:uid="{0A1632C4-32BC-4CF4-97C5-6909D8AE5B5F}"/>
    <cellStyle name="Millares 32 5 9 2 3" xfId="27530" xr:uid="{9A80F394-C6E8-4900-83F4-4CA068A600AB}"/>
    <cellStyle name="Millares 32 5 9 2_Location Prices" xfId="27531" xr:uid="{BC6AE3CF-2FD7-4243-B598-2C8EB9BEB0BE}"/>
    <cellStyle name="Millares 32 5 9 3" xfId="27532" xr:uid="{A7C17B9B-B4CA-45FD-BC9D-F7F7C0930934}"/>
    <cellStyle name="Millares 32 5 9 3 2" xfId="27533" xr:uid="{F27E33B3-12EA-4D50-BC74-4AE8398A1229}"/>
    <cellStyle name="Millares 32 5 9 3 2 2" xfId="27534" xr:uid="{4A96F266-E34F-4288-8801-161DACDE5D62}"/>
    <cellStyle name="Millares 32 5 9 3 2_Location Prices" xfId="27535" xr:uid="{4A6EC52C-342E-47A1-93E5-967B7A9167DF}"/>
    <cellStyle name="Millares 32 5 9 3 3" xfId="27536" xr:uid="{F17E5912-D1EA-41B2-812D-66107222BC86}"/>
    <cellStyle name="Millares 32 5 9 3_Location Prices" xfId="27537" xr:uid="{BCD426AE-02AA-44D3-9EA3-0121BC02439C}"/>
    <cellStyle name="Millares 32 5 9 4" xfId="27538" xr:uid="{5F150355-C428-4134-AFB9-CC6BE1D90559}"/>
    <cellStyle name="Millares 32 5 9 4 2" xfId="27539" xr:uid="{26655304-6225-44E6-B6DC-39A30AA27170}"/>
    <cellStyle name="Millares 32 5 9 4_Location Prices" xfId="27540" xr:uid="{3DA1FD17-FE7A-427C-B038-3236E5AE63DC}"/>
    <cellStyle name="Millares 32 5 9 5" xfId="27541" xr:uid="{61A88A22-2EF9-4228-9168-8171658BAEC9}"/>
    <cellStyle name="Millares 32 5 9_Location Prices" xfId="27542" xr:uid="{16FDBA06-C43D-4A32-A395-B73E8498B876}"/>
    <cellStyle name="Millares 32 5_HUB Product Price Input" xfId="27543" xr:uid="{8B50F2A5-CF88-47C6-BE32-E74C43192393}"/>
    <cellStyle name="Millares 32 6" xfId="27544" xr:uid="{653619BE-3101-4C0D-ABB2-97103834D3A8}"/>
    <cellStyle name="Millares 32 6 2" xfId="27545" xr:uid="{C2EF580B-AF57-4DAA-8361-45FFC95AA32D}"/>
    <cellStyle name="Millares 32 6_Location Prices" xfId="27546" xr:uid="{7F84EA7D-E577-4B83-8B3C-97A72A4F7AFF}"/>
    <cellStyle name="Millares 32 7" xfId="27547" xr:uid="{0D58176D-9F75-4F06-8391-655DF9228BE3}"/>
    <cellStyle name="Millares 32 8" xfId="27548" xr:uid="{7D1AC4A1-D23A-4968-ACEA-30BDCAB9CAB4}"/>
    <cellStyle name="Millares 32_HUB Product Price Input" xfId="27549" xr:uid="{82F7FFA5-F7E4-454F-8C85-FDE4581748E1}"/>
    <cellStyle name="Millares 33" xfId="27550" xr:uid="{09F8E4DB-7036-4640-B986-A1BD0CD028DE}"/>
    <cellStyle name="Millares 33 2" xfId="27551" xr:uid="{5D152675-D333-4DA6-B600-73561CDE3A50}"/>
    <cellStyle name="Millares 33 2 2" xfId="27552" xr:uid="{CCA1F508-7A66-483C-B102-60233D066726}"/>
    <cellStyle name="Millares 33 2 2 2" xfId="27553" xr:uid="{B47DEC4E-0983-450C-B4F3-767136D5F9BA}"/>
    <cellStyle name="Millares 33 2 2 2 2" xfId="27554" xr:uid="{2361BC82-28E8-44DD-ADC9-B7A8C8D28A1D}"/>
    <cellStyle name="Millares 33 2 2 2_Location Prices" xfId="27555" xr:uid="{7A1BEBD7-3D02-4E63-90A7-65522C12B5C6}"/>
    <cellStyle name="Millares 33 2 2 3" xfId="27556" xr:uid="{00320891-6813-48B4-9411-9DCD0A4D7F84}"/>
    <cellStyle name="Millares 33 2 2_HUB Product Price Input" xfId="27557" xr:uid="{0CAB340E-3570-424F-80D1-6083D1C266B8}"/>
    <cellStyle name="Millares 33 2 3" xfId="27558" xr:uid="{74FB5B5A-F688-4F5D-B227-A023CDF128A5}"/>
    <cellStyle name="Millares 33 2 3 2" xfId="27559" xr:uid="{EEF2C543-5725-4DD2-A56A-3A1F56AFE2A0}"/>
    <cellStyle name="Millares 33 2 3_Location Prices" xfId="27560" xr:uid="{43737C7C-6932-4DC1-9B8F-3C5E98BE3525}"/>
    <cellStyle name="Millares 33 2 4" xfId="27561" xr:uid="{68DFE416-DF6E-4882-B4CA-530FF1F27E79}"/>
    <cellStyle name="Millares 33 2_Dashboard" xfId="27562" xr:uid="{13B090D9-B8E3-4FD0-ACA0-3D5A86F46B27}"/>
    <cellStyle name="Millares 33 3" xfId="27563" xr:uid="{31AFE3E7-2BD5-4651-A398-67F7307852C7}"/>
    <cellStyle name="Millares 33 3 2" xfId="27564" xr:uid="{5332AFD8-073B-42B3-834B-F932E8906368}"/>
    <cellStyle name="Millares 33 3 2 2" xfId="27565" xr:uid="{3EDF2288-F11C-4EB6-87DF-6C149DAC303F}"/>
    <cellStyle name="Millares 33 3 2 2 2" xfId="27566" xr:uid="{C9937D17-362D-4081-9B7A-0588A3800115}"/>
    <cellStyle name="Millares 33 3 2 2_Location Prices" xfId="27567" xr:uid="{B36D3E8C-F6A0-4212-AF0C-4C4028CF099F}"/>
    <cellStyle name="Millares 33 3 2 3" xfId="27568" xr:uid="{0C4446D4-0580-4D34-9004-41734DB0CF95}"/>
    <cellStyle name="Millares 33 3 2_HUB Product Price Input" xfId="27569" xr:uid="{F58B8581-FA5F-4C60-AA7C-F5E86F65820D}"/>
    <cellStyle name="Millares 33 3 3" xfId="27570" xr:uid="{47A7E6D4-DC17-48B6-B923-68016238C53A}"/>
    <cellStyle name="Millares 33 3 3 2" xfId="27571" xr:uid="{5CA0BF2A-AF4A-45AA-ABA1-34674A69F112}"/>
    <cellStyle name="Millares 33 3 3_Location Prices" xfId="27572" xr:uid="{054BC8F6-A96C-4411-AF32-5FD87E07AD21}"/>
    <cellStyle name="Millares 33 3 4" xfId="27573" xr:uid="{54B7F0E3-64DC-4F61-AFB1-6DFFE4EA77F7}"/>
    <cellStyle name="Millares 33 3_Dashboard" xfId="27574" xr:uid="{22CCC7F1-4509-442B-8746-F761C1153A12}"/>
    <cellStyle name="Millares 33 4" xfId="27575" xr:uid="{78B65BC6-2508-43E9-8909-0DEF68AD75BD}"/>
    <cellStyle name="Millares 33 4 2" xfId="27576" xr:uid="{81D8B69A-A175-4696-9743-4F34D7F44F8B}"/>
    <cellStyle name="Millares 33 4 2 2" xfId="27577" xr:uid="{37657DFC-F595-4F8E-B079-8F06D02E242D}"/>
    <cellStyle name="Millares 33 4 2_Location Prices" xfId="27578" xr:uid="{5447E645-556C-4575-9532-715D3BD42E80}"/>
    <cellStyle name="Millares 33 4 3" xfId="27579" xr:uid="{392E4632-26F8-47F3-98F6-CA8F5A5F8079}"/>
    <cellStyle name="Millares 33 4_HUB Product Price Input" xfId="27580" xr:uid="{A834C416-A7EF-44B5-94A1-B92602D19C4B}"/>
    <cellStyle name="Millares 33 5" xfId="27581" xr:uid="{843A684B-C7AF-4630-B9CA-4EC1AFC51E3F}"/>
    <cellStyle name="Millares 33 5 2" xfId="27582" xr:uid="{4DDEAB2D-F8CA-46A7-9429-16077332E39B}"/>
    <cellStyle name="Millares 33 5_Location Prices" xfId="27583" xr:uid="{0252F8FE-F00E-4433-AF1C-2BD852B380F0}"/>
    <cellStyle name="Millares 33 6" xfId="27584" xr:uid="{78C3F0E7-8AF7-4B9D-A787-0FCC2D61A061}"/>
    <cellStyle name="Millares 33_Dashboard" xfId="27585" xr:uid="{F3E89759-6988-4BD8-85AF-4E9A215BAFB4}"/>
    <cellStyle name="Millares 34" xfId="27586" xr:uid="{A2B3D3EC-F8C1-4EE5-8BA8-4D056A6D0737}"/>
    <cellStyle name="Millares 34 2" xfId="27587" xr:uid="{4569CDDC-1CF5-450B-BB85-FF0BD8D33515}"/>
    <cellStyle name="Millares 34 2 2" xfId="27588" xr:uid="{970D9E9A-80D7-498B-8364-C24A1883A9CF}"/>
    <cellStyle name="Millares 34 2 2 2" xfId="27589" xr:uid="{1D315E48-3533-4A4D-80F5-186C53DE8AE8}"/>
    <cellStyle name="Millares 34 2 2 2 2" xfId="27590" xr:uid="{C731D069-1BC7-487D-B195-AE970B062448}"/>
    <cellStyle name="Millares 34 2 2 2_Location Prices" xfId="27591" xr:uid="{4F97F5E5-9509-4B5A-A8E5-0286A936D490}"/>
    <cellStyle name="Millares 34 2 2 3" xfId="27592" xr:uid="{2B0E339A-EE67-40CB-A44A-BB68405C00D9}"/>
    <cellStyle name="Millares 34 2 2_HUB Product Price Input" xfId="27593" xr:uid="{6CBC2BC9-8C41-4F35-A78D-D3E5760C1212}"/>
    <cellStyle name="Millares 34 2 3" xfId="27594" xr:uid="{F3B94F37-0213-4C13-AC56-AE5DB9C0F8EB}"/>
    <cellStyle name="Millares 34 2 3 2" xfId="27595" xr:uid="{844A5F55-281D-4AEB-8F67-E691C20C63A6}"/>
    <cellStyle name="Millares 34 2 3_Location Prices" xfId="27596" xr:uid="{EC2378BB-3813-475B-9058-214757598891}"/>
    <cellStyle name="Millares 34 2 4" xfId="27597" xr:uid="{7D9380E4-D23F-4FE4-9FB2-94C6E79351AC}"/>
    <cellStyle name="Millares 34 2_Dashboard" xfId="27598" xr:uid="{8D99F825-BBCE-45CB-9941-A4C3ABC5C8EA}"/>
    <cellStyle name="Millares 34 3" xfId="27599" xr:uid="{4AC351A4-F595-4562-9002-78FB277644EF}"/>
    <cellStyle name="Millares 34 3 2" xfId="27600" xr:uid="{E9AA259D-D370-44CD-9188-D79CA0EBBC37}"/>
    <cellStyle name="Millares 34 3 2 2" xfId="27601" xr:uid="{645AE40A-ED23-4B88-995C-08C2194B4A27}"/>
    <cellStyle name="Millares 34 3 2_Location Prices" xfId="27602" xr:uid="{44F3A05B-6371-4FF2-B2FE-4CADABECC2EA}"/>
    <cellStyle name="Millares 34 3 3" xfId="27603" xr:uid="{37DC98CC-5402-4B53-9249-D0048B966675}"/>
    <cellStyle name="Millares 34 3_HUB Product Price Input" xfId="27604" xr:uid="{B1ADBEE8-8261-4392-8534-F08A3158BEE4}"/>
    <cellStyle name="Millares 34 4" xfId="27605" xr:uid="{F115E9E4-B647-4686-B463-B52DA4CDDE07}"/>
    <cellStyle name="Millares 34 4 2" xfId="27606" xr:uid="{23EE9F4D-702C-4323-AAAE-E882248B6EC4}"/>
    <cellStyle name="Millares 34 4_Location Prices" xfId="27607" xr:uid="{6D4D4501-AB05-48A4-A3AC-596B3BBF54CB}"/>
    <cellStyle name="Millares 34 5" xfId="27608" xr:uid="{51D9F2B8-6C48-46B0-94C6-D1A9B06F5010}"/>
    <cellStyle name="Millares 34_Dashboard" xfId="27609" xr:uid="{5BBCF253-3836-4C1E-A4EE-1F4090154E0E}"/>
    <cellStyle name="Millares 35" xfId="27610" xr:uid="{294694F3-537F-4D84-8AE6-D57D166B0F3E}"/>
    <cellStyle name="Millares 35 2" xfId="27611" xr:uid="{4BF3C7CB-4CBE-422F-B410-AE34809F8017}"/>
    <cellStyle name="Millares 35 2 2" xfId="27612" xr:uid="{90A82E7A-1EEC-442D-857D-3A53925B64EB}"/>
    <cellStyle name="Millares 35 2 2 2" xfId="27613" xr:uid="{F91897EF-DC1F-4874-88CC-06F1FBC15250}"/>
    <cellStyle name="Millares 35 2 2 2 2" xfId="27614" xr:uid="{09F67B19-8566-4595-ADD1-5318F599EDFE}"/>
    <cellStyle name="Millares 35 2 2 2_Location Prices" xfId="27615" xr:uid="{78D15F01-F352-45BA-9514-0156DFDC4016}"/>
    <cellStyle name="Millares 35 2 2 3" xfId="27616" xr:uid="{88FC549C-CCC5-46FF-ACBE-1BCB28BE0067}"/>
    <cellStyle name="Millares 35 2 2_HUB Product Price Input" xfId="27617" xr:uid="{A30364D9-9823-447F-8E63-EDA02329622F}"/>
    <cellStyle name="Millares 35 2 3" xfId="27618" xr:uid="{496D5107-F47A-4415-91A7-C682879A9DDF}"/>
    <cellStyle name="Millares 35 2 3 2" xfId="27619" xr:uid="{3E5373E5-1541-4A4D-B9CE-F72C26D2FD53}"/>
    <cellStyle name="Millares 35 2 3_Location Prices" xfId="27620" xr:uid="{AEE40F56-5343-479E-831B-2CD494CAF8B6}"/>
    <cellStyle name="Millares 35 2 4" xfId="27621" xr:uid="{B6A15D5D-88F8-46F7-8D69-D701AA46E3DE}"/>
    <cellStyle name="Millares 35 2_HUB Product Price Input" xfId="27622" xr:uid="{ABFAD8BE-5085-41EA-9999-81FEA940C1EB}"/>
    <cellStyle name="Millares 35 3" xfId="27623" xr:uid="{2D017043-BE93-4259-A872-1AC82ED6E16B}"/>
    <cellStyle name="Millares 35 3 10" xfId="27624" xr:uid="{94E5471F-9CD4-4959-AB3C-7BF60EA51447}"/>
    <cellStyle name="Millares 35 3 2" xfId="27625" xr:uid="{D2ED0D2C-530F-4183-B888-23B402317B7D}"/>
    <cellStyle name="Millares 35 3 2 2" xfId="27626" xr:uid="{B012857B-2884-471E-8C1A-FD0EBFD1CAF0}"/>
    <cellStyle name="Millares 35 3 2 2 2" xfId="27627" xr:uid="{92AA6D34-A8C9-43DA-822F-B8FB09D2F082}"/>
    <cellStyle name="Millares 35 3 2 2 2 2" xfId="27628" xr:uid="{99C4FC3B-08D5-48D8-A405-0D67A7B4B874}"/>
    <cellStyle name="Millares 35 3 2 2 2_Location Prices" xfId="27629" xr:uid="{AA3198CB-43B6-4E6C-9C6C-2758B63B4006}"/>
    <cellStyle name="Millares 35 3 2 2 3" xfId="27630" xr:uid="{8C6ADC79-690A-48FF-92AC-439DDDBF3EDD}"/>
    <cellStyle name="Millares 35 3 2 2_HUB Product Price Input" xfId="27631" xr:uid="{5DA5CA69-DF12-4CE9-B647-16A718B0E227}"/>
    <cellStyle name="Millares 35 3 2 3" xfId="27632" xr:uid="{B29F472F-AA10-4F51-8124-FF50C9D0ED64}"/>
    <cellStyle name="Millares 35 3 2 3 2" xfId="27633" xr:uid="{A2817A8F-8445-419E-A469-0F77769BA175}"/>
    <cellStyle name="Millares 35 3 2 3_Location Prices" xfId="27634" xr:uid="{2E425A1A-FD46-43DE-A46D-29F19BB2E431}"/>
    <cellStyle name="Millares 35 3 2 4" xfId="27635" xr:uid="{CD009BF3-BD3D-4B83-BCF2-91C616786378}"/>
    <cellStyle name="Millares 35 3 2_HUB Product Price Input" xfId="27636" xr:uid="{DC30F47E-0B7E-44D7-B416-AAF8D6382326}"/>
    <cellStyle name="Millares 35 3 3" xfId="27637" xr:uid="{CB709D37-7AF0-4316-9811-D87C24A0B46C}"/>
    <cellStyle name="Millares 35 3 3 2" xfId="27638" xr:uid="{4AFCDBFA-8922-4455-A3A2-8264FCC1497E}"/>
    <cellStyle name="Millares 35 3 3 2 2" xfId="27639" xr:uid="{CE965A91-071A-4F8C-AFF9-D43B38F795F5}"/>
    <cellStyle name="Millares 35 3 3 2_Location Prices" xfId="27640" xr:uid="{BF1AE205-B361-4EC5-9BC4-9AD5A7361EAE}"/>
    <cellStyle name="Millares 35 3 3 3" xfId="27641" xr:uid="{4DCBD2E2-531A-4DAB-8D18-736B533950F6}"/>
    <cellStyle name="Millares 35 3 3_HUB Product Price Input" xfId="27642" xr:uid="{430AEF08-180E-417C-8E3A-FFB71C5D8A19}"/>
    <cellStyle name="Millares 35 3 4" xfId="27643" xr:uid="{3B44CDAA-22BE-4F29-92D3-898BA995F26F}"/>
    <cellStyle name="Millares 35 3 4 2" xfId="27644" xr:uid="{1BF80EE1-AC33-4013-BDE3-17C88B5E33B4}"/>
    <cellStyle name="Millares 35 3 4_Location Prices" xfId="27645" xr:uid="{929F6D5B-9005-4B6A-8707-30C7B3D15295}"/>
    <cellStyle name="Millares 35 3 5" xfId="27646" xr:uid="{6FB974B9-8D42-47C7-A57A-7DB854D1E32F}"/>
    <cellStyle name="Millares 35 3 6" xfId="27647" xr:uid="{7A50E497-B5F8-49C5-B7D5-A6CCC5C0F46D}"/>
    <cellStyle name="Millares 35 3 7" xfId="27648" xr:uid="{4EF4392A-6CAD-4621-A157-90F783783315}"/>
    <cellStyle name="Millares 35 3 8" xfId="27649" xr:uid="{19A447B4-5F3E-48B0-B094-C092515A56B2}"/>
    <cellStyle name="Millares 35 3 9" xfId="27650" xr:uid="{B3BBDB11-2355-4BAB-AF42-065AED31F651}"/>
    <cellStyle name="Millares 35 3_HUB Product Price Input" xfId="27651" xr:uid="{06927816-8484-415C-BFD5-64939E6477B9}"/>
    <cellStyle name="Millares 35 4" xfId="27652" xr:uid="{E07BC101-7879-4339-81DF-CEBEB8462386}"/>
    <cellStyle name="Millares 35 4 2" xfId="27653" xr:uid="{DD87D57A-5AFB-4DDA-873B-40ED63640F6B}"/>
    <cellStyle name="Millares 35 4 2 2" xfId="27654" xr:uid="{6F77C42E-EB4F-48DC-945B-D7DB2ADFB26F}"/>
    <cellStyle name="Millares 35 4 2 2 2" xfId="27655" xr:uid="{D0C13CE3-3E9E-4E32-86F4-CE928AD41DF7}"/>
    <cellStyle name="Millares 35 4 2 2_Location Prices" xfId="27656" xr:uid="{2AF483AE-4844-4B74-8D03-8F5B384178C9}"/>
    <cellStyle name="Millares 35 4 2 3" xfId="27657" xr:uid="{5A39940E-292B-4FD9-8AE6-74E74F32A464}"/>
    <cellStyle name="Millares 35 4 2_HUB Product Price Input" xfId="27658" xr:uid="{EA623BF3-E44F-4326-89B2-E30F783D0A45}"/>
    <cellStyle name="Millares 35 4 3" xfId="27659" xr:uid="{9DACB06D-0D8B-4DDF-9C43-8D5A3AC2B609}"/>
    <cellStyle name="Millares 35 4 3 2" xfId="27660" xr:uid="{03AC005B-52D5-43A8-BC21-20425D7DE8DB}"/>
    <cellStyle name="Millares 35 4 3_Location Prices" xfId="27661" xr:uid="{C96983C2-ECAC-4A7A-938F-0FBEB6AF044F}"/>
    <cellStyle name="Millares 35 4 4" xfId="27662" xr:uid="{95EC267F-AB65-4D85-96AD-10D765ADB988}"/>
    <cellStyle name="Millares 35 4_HUB Product Price Input" xfId="27663" xr:uid="{AD5966B0-574F-4548-ABD0-E4F0F4AED960}"/>
    <cellStyle name="Millares 35 5" xfId="27664" xr:uid="{3F998568-EB1A-46FF-94E3-5CDA25F9F8B5}"/>
    <cellStyle name="Millares 35 5 2" xfId="27665" xr:uid="{532660EB-793F-4B4D-87D8-7EFD9AF1ABE3}"/>
    <cellStyle name="Millares 35 5 2 2" xfId="27666" xr:uid="{095CFEE4-F843-4596-BA1A-447F154268E4}"/>
    <cellStyle name="Millares 35 5 2 2 2" xfId="27667" xr:uid="{C2B6CBD0-5705-4016-A087-4F41DFB12733}"/>
    <cellStyle name="Millares 35 5 2 2_Location Prices" xfId="27668" xr:uid="{F029D490-C861-467A-B076-E061DBB2789C}"/>
    <cellStyle name="Millares 35 5 2 3" xfId="27669" xr:uid="{5858A99F-7601-434D-A6AA-644BDA322987}"/>
    <cellStyle name="Millares 35 5 2_HUB Product Price Input" xfId="27670" xr:uid="{8F412F4D-7416-489D-B879-FD6C90949279}"/>
    <cellStyle name="Millares 35 5 3" xfId="27671" xr:uid="{BB819EE5-BEEC-4AAC-9659-E199CA94E914}"/>
    <cellStyle name="Millares 35 5 3 2" xfId="27672" xr:uid="{2BFE6D24-3704-4DF7-9D1A-55C8309AD306}"/>
    <cellStyle name="Millares 35 5 3_Location Prices" xfId="27673" xr:uid="{81D6ACF2-CF2A-4D8C-BF08-F3A9C967756D}"/>
    <cellStyle name="Millares 35 5 4" xfId="27674" xr:uid="{22684663-7A98-46B7-B39F-8E986BBD8579}"/>
    <cellStyle name="Millares 35 5_HUB Product Price Input" xfId="27675" xr:uid="{4F6F2447-90D9-4B18-AE5D-53160123249F}"/>
    <cellStyle name="Millares 35 6" xfId="27676" xr:uid="{9BB80392-8006-4C3D-BEC9-1FC164BC052B}"/>
    <cellStyle name="Millares 35 6 2" xfId="27677" xr:uid="{1EC6261A-A0B4-4271-93E2-2E1689AADBCF}"/>
    <cellStyle name="Millares 35 6 2 2" xfId="27678" xr:uid="{1F57EA6B-1777-440F-8CF8-7E98C0E1771E}"/>
    <cellStyle name="Millares 35 6 2_Location Prices" xfId="27679" xr:uid="{B902C879-F2E0-403B-BF3A-A7AA97C6CBBA}"/>
    <cellStyle name="Millares 35 6 3" xfId="27680" xr:uid="{77340BB6-BAFF-43E3-A8B6-1583A7D0CFC9}"/>
    <cellStyle name="Millares 35 6_HUB Product Price Input" xfId="27681" xr:uid="{82DD202A-ABBE-47FF-8FF4-929954082E17}"/>
    <cellStyle name="Millares 35 7" xfId="27682" xr:uid="{F26BBB4F-10AA-4A43-822D-2B154B52A73F}"/>
    <cellStyle name="Millares 35 7 2" xfId="27683" xr:uid="{EA7C6AA3-9E41-4915-91FB-2926552E0CDF}"/>
    <cellStyle name="Millares 35 7_Location Prices" xfId="27684" xr:uid="{D9FDBB07-E210-4F99-A4A6-30564BBCF282}"/>
    <cellStyle name="Millares 35 8" xfId="27685" xr:uid="{B20F8649-DC12-433B-922B-695DEB4D9715}"/>
    <cellStyle name="Millares 35_HUB Product Price Input" xfId="27686" xr:uid="{5DA3597F-CF84-48FE-9CAA-D060F272B39D}"/>
    <cellStyle name="Millares 36" xfId="27687" xr:uid="{B8A1D2E1-0E5D-4DEB-BE14-3A6B9D179990}"/>
    <cellStyle name="Millares 36 10" xfId="27688" xr:uid="{5641CA7E-3EE2-47A8-B269-3171AB7119DC}"/>
    <cellStyle name="Millares 36 2" xfId="27689" xr:uid="{9DBF86A1-1E5C-43C4-8119-49CFB4274F6A}"/>
    <cellStyle name="Millares 36 2 2" xfId="27690" xr:uid="{C3A0DA1D-078B-4A28-A015-D21775DB41FD}"/>
    <cellStyle name="Millares 36 2 2 2" xfId="27691" xr:uid="{E3177E67-CB98-4E72-BE03-726B0DA65366}"/>
    <cellStyle name="Millares 36 2 2_Location Prices" xfId="27692" xr:uid="{495CC481-E292-4ADF-87A8-629D43686A8B}"/>
    <cellStyle name="Millares 36 2 3" xfId="27693" xr:uid="{DE9D2C09-8575-4CBC-98FF-D41E668DD721}"/>
    <cellStyle name="Millares 36 2_HUB Product Price Input" xfId="27694" xr:uid="{50FCE5F7-1EA5-4FE0-B094-8F3A34D0227B}"/>
    <cellStyle name="Millares 36 3" xfId="27695" xr:uid="{EE87CE24-8357-43F0-9ECF-5B1AFD757343}"/>
    <cellStyle name="Millares 36 3 10" xfId="27696" xr:uid="{1A867FCC-17B0-4C90-9455-6014A6E75B61}"/>
    <cellStyle name="Millares 36 3 2" xfId="27697" xr:uid="{DB494EFC-5DC0-428E-8BE8-8AF0B45A9A5A}"/>
    <cellStyle name="Millares 36 3 2 2" xfId="27698" xr:uid="{E464C9C8-CFA7-49AB-8755-8FD8934C6191}"/>
    <cellStyle name="Millares 36 3 2 2 2" xfId="27699" xr:uid="{A4A72DCE-CB56-473B-87DE-6C3EFC8D9856}"/>
    <cellStyle name="Millares 36 3 2 2 2 2" xfId="27700" xr:uid="{52E33929-B8CB-4640-8ACA-A5F4E7358734}"/>
    <cellStyle name="Millares 36 3 2 2 2_Location Prices" xfId="27701" xr:uid="{9D0F96AD-E6B2-46D0-B386-C82848CD21C6}"/>
    <cellStyle name="Millares 36 3 2 2 3" xfId="27702" xr:uid="{F5BBEF88-FB14-4269-A0E3-8479FD06CE46}"/>
    <cellStyle name="Millares 36 3 2 2_HUB Product Price Input" xfId="27703" xr:uid="{1A460645-1BEE-43E2-9D25-746D24379DB8}"/>
    <cellStyle name="Millares 36 3 2 3" xfId="27704" xr:uid="{DC0CF5D6-1469-4264-931B-11CB6FCEEE6C}"/>
    <cellStyle name="Millares 36 3 2 3 2" xfId="27705" xr:uid="{FBDFCAF8-B089-44AF-AAC9-131F5D12EA40}"/>
    <cellStyle name="Millares 36 3 2 3_Location Prices" xfId="27706" xr:uid="{6D95460A-AB98-4F1F-9CFB-35CD6FD65DF8}"/>
    <cellStyle name="Millares 36 3 2 4" xfId="27707" xr:uid="{42A1EE47-7E16-4509-94C2-453FF1365566}"/>
    <cellStyle name="Millares 36 3 2_HUB Product Price Input" xfId="27708" xr:uid="{C8E44354-2758-4109-AB66-35470E4F4288}"/>
    <cellStyle name="Millares 36 3 3" xfId="27709" xr:uid="{919D6578-CD23-462D-A727-B026F8A51EA3}"/>
    <cellStyle name="Millares 36 3 3 2" xfId="27710" xr:uid="{C28FCF01-7A35-4496-99F9-FFE4D9282A59}"/>
    <cellStyle name="Millares 36 3 3 2 2" xfId="27711" xr:uid="{3065E81B-2B1A-443F-BB06-60E3F22ED95B}"/>
    <cellStyle name="Millares 36 3 3 2_Location Prices" xfId="27712" xr:uid="{30BCA02B-1DED-44C8-956F-B6FAFFFB3B7C}"/>
    <cellStyle name="Millares 36 3 3 3" xfId="27713" xr:uid="{AA2141C4-7027-4CB3-89AD-985D73168AB4}"/>
    <cellStyle name="Millares 36 3 3_HUB Product Price Input" xfId="27714" xr:uid="{EC351DD4-A48D-4EAE-89A0-A4136AD6D8FB}"/>
    <cellStyle name="Millares 36 3 4" xfId="27715" xr:uid="{579F4229-09E4-4561-820C-7C740B38B171}"/>
    <cellStyle name="Millares 36 3 4 2" xfId="27716" xr:uid="{039E63AE-7888-4366-BB63-C941D76A3C84}"/>
    <cellStyle name="Millares 36 3 4_Location Prices" xfId="27717" xr:uid="{1B34A5D1-7B0E-444D-A8A1-1969EF30780B}"/>
    <cellStyle name="Millares 36 3 5" xfId="27718" xr:uid="{E9BA65AD-B32F-45EE-A4A2-D9D0AE6E3C81}"/>
    <cellStyle name="Millares 36 3 6" xfId="27719" xr:uid="{04D1C3A6-18BC-41E7-9D2E-C36A1BD873FA}"/>
    <cellStyle name="Millares 36 3 7" xfId="27720" xr:uid="{8D2184E4-FAD2-4794-BA7C-7E06B1B1075C}"/>
    <cellStyle name="Millares 36 3 8" xfId="27721" xr:uid="{2A4DFDF9-52FA-4CFE-A5EF-797747A1D4AC}"/>
    <cellStyle name="Millares 36 3 9" xfId="27722" xr:uid="{AE6C3FB0-67CE-4F50-8A49-4237601765BA}"/>
    <cellStyle name="Millares 36 3_HUB Product Price Input" xfId="27723" xr:uid="{7CB57AE6-EDD4-42F8-A6A7-3FB585199314}"/>
    <cellStyle name="Millares 36 4" xfId="27724" xr:uid="{6B41A139-6C5C-462E-AC36-37B4B9F31516}"/>
    <cellStyle name="Millares 36 4 2" xfId="27725" xr:uid="{8AFAEEFD-291E-41D6-AF1A-8FAF3D394D4A}"/>
    <cellStyle name="Millares 36 4 2 2" xfId="27726" xr:uid="{105CB614-DEC5-4C63-B4E8-77DDB6F192B3}"/>
    <cellStyle name="Millares 36 4 2 2 2" xfId="27727" xr:uid="{C0683751-7DCA-467C-B5C9-C4790AC96DD0}"/>
    <cellStyle name="Millares 36 4 2 2_Location Prices" xfId="27728" xr:uid="{4EB36B2D-D0DD-4A48-96CB-1A053BEE0436}"/>
    <cellStyle name="Millares 36 4 2 3" xfId="27729" xr:uid="{2E937371-F8B9-4C23-95FE-3E7D0CB20CE9}"/>
    <cellStyle name="Millares 36 4 2_HUB Product Price Input" xfId="27730" xr:uid="{02B1939B-3A7E-4978-8FB2-0F62AEBF79F8}"/>
    <cellStyle name="Millares 36 4 3" xfId="27731" xr:uid="{65F2446F-CD79-40C6-9257-F9CEA1A82A87}"/>
    <cellStyle name="Millares 36 4 3 2" xfId="27732" xr:uid="{1F8EEB52-677A-4148-8E38-9009EECBA375}"/>
    <cellStyle name="Millares 36 4 3_Location Prices" xfId="27733" xr:uid="{9EF28257-EE04-4A91-A61B-DA797F5EC3B4}"/>
    <cellStyle name="Millares 36 4 4" xfId="27734" xr:uid="{629A52B6-8EA5-400A-B60E-036E8AD46D66}"/>
    <cellStyle name="Millares 36 4_HUB Product Price Input" xfId="27735" xr:uid="{99BF07EC-6C8D-473D-B45C-894C161ADFE1}"/>
    <cellStyle name="Millares 36 5" xfId="27736" xr:uid="{A377E356-EE72-4167-8B06-3B05A98AF601}"/>
    <cellStyle name="Millares 36 5 2" xfId="27737" xr:uid="{DE941ED9-223B-4E8D-92A4-FF82B7D0E931}"/>
    <cellStyle name="Millares 36 5 2 2" xfId="27738" xr:uid="{CD07E732-F9F0-4F11-BBFB-3507B5D0AA2F}"/>
    <cellStyle name="Millares 36 5 2_Location Prices" xfId="27739" xr:uid="{AF395C8B-065D-4A2A-B7DF-21D51E94E003}"/>
    <cellStyle name="Millares 36 5 3" xfId="27740" xr:uid="{6DEB7DC9-1A58-4178-8610-102BC41B6925}"/>
    <cellStyle name="Millares 36 5_HUB Product Price Input" xfId="27741" xr:uid="{CCF578E6-9734-4744-9634-20665B1B4BAC}"/>
    <cellStyle name="Millares 36 6" xfId="27742" xr:uid="{4B919416-C19C-4F65-93CA-36E72AD0DFB5}"/>
    <cellStyle name="Millares 36 6 2" xfId="27743" xr:uid="{79A12991-C862-4785-9571-E9BA42E23EBC}"/>
    <cellStyle name="Millares 36 6_Location Prices" xfId="27744" xr:uid="{5EE2D5BE-C28E-43F6-B9DD-2F44071F5D73}"/>
    <cellStyle name="Millares 36 7" xfId="27745" xr:uid="{0FF832FD-FA0A-402A-A683-FDFF1A7AF0F1}"/>
    <cellStyle name="Millares 36 8" xfId="27746" xr:uid="{CB4791DA-B9EA-4483-8A9F-9531B455CEFD}"/>
    <cellStyle name="Millares 36 9" xfId="27747" xr:uid="{747AAA08-FBA4-4A21-9A63-B67D13740411}"/>
    <cellStyle name="Millares 36_HUB Product Price Input" xfId="27748" xr:uid="{D76C2B93-76E4-43FC-A432-ED1B688E8021}"/>
    <cellStyle name="Millares 37" xfId="27749" xr:uid="{3C02EBFB-768E-4AF5-B7FA-48CE6116AB90}"/>
    <cellStyle name="Millares 37 2" xfId="27750" xr:uid="{1A5E767E-CA5A-4914-B39A-8220A42CC5D0}"/>
    <cellStyle name="Millares 37 2 2" xfId="27751" xr:uid="{2F29B5BD-5FD1-4CDE-877B-75E8B3E1508E}"/>
    <cellStyle name="Millares 37 2 2 2" xfId="27752" xr:uid="{6BB9B7F0-5CE9-42E5-BC13-3D628CF42183}"/>
    <cellStyle name="Millares 37 2 2 2 2" xfId="27753" xr:uid="{4D5B854D-550E-4540-8DF9-69581ADF7C16}"/>
    <cellStyle name="Millares 37 2 2 2_Location Prices" xfId="27754" xr:uid="{29AB5E07-7245-4A59-85D5-6DE44EE167DC}"/>
    <cellStyle name="Millares 37 2 2 3" xfId="27755" xr:uid="{B6BF0CEA-99BA-4BEE-91AD-AD65BBEA175F}"/>
    <cellStyle name="Millares 37 2 2_HUB Product Price Input" xfId="27756" xr:uid="{343F7E67-34FE-4D2E-A926-C087D343D50C}"/>
    <cellStyle name="Millares 37 2 3" xfId="27757" xr:uid="{DD63B971-8515-4E01-82AA-A874E632F30A}"/>
    <cellStyle name="Millares 37 2 3 2" xfId="27758" xr:uid="{4E9DCE32-893C-4C92-8C5B-2DE6D660661F}"/>
    <cellStyle name="Millares 37 2 3_Location Prices" xfId="27759" xr:uid="{FA555140-6EE3-4FF5-A9D5-83777F734B03}"/>
    <cellStyle name="Millares 37 2 4" xfId="27760" xr:uid="{F58895AC-9028-4CA1-8FAB-4783E343C159}"/>
    <cellStyle name="Millares 37 2_HUB Product Price Input" xfId="27761" xr:uid="{AD146C57-3650-405C-9940-0BFB84773513}"/>
    <cellStyle name="Millares 37 3" xfId="27762" xr:uid="{87111B78-F02C-439A-9588-15AEB42F937E}"/>
    <cellStyle name="Millares 37 3 2" xfId="27763" xr:uid="{BAA59493-C726-44CF-9C8D-CA8BB0522F72}"/>
    <cellStyle name="Millares 37 3 2 2" xfId="27764" xr:uid="{A62F6280-D8A1-4FE3-9C26-34470D3FE4AD}"/>
    <cellStyle name="Millares 37 3 2_Location Prices" xfId="27765" xr:uid="{AE35F43B-5D5E-4771-9679-02B638540424}"/>
    <cellStyle name="Millares 37 3 3" xfId="27766" xr:uid="{717611F8-4050-41D7-A5FD-7D3A374E17BD}"/>
    <cellStyle name="Millares 37 3_HUB Product Price Input" xfId="27767" xr:uid="{894BE928-F1AE-4DE4-B28B-0790DE9F2A75}"/>
    <cellStyle name="Millares 37 4" xfId="27768" xr:uid="{9BCAC31D-892C-4919-BB3E-C42C598FC0FF}"/>
    <cellStyle name="Millares 37 4 2" xfId="27769" xr:uid="{6EDC5E80-5401-43FD-B5F6-C77698D3ABAA}"/>
    <cellStyle name="Millares 37 4_Location Prices" xfId="27770" xr:uid="{6F0767C4-548F-44A3-909E-CF7D8E94D9E8}"/>
    <cellStyle name="Millares 37 5" xfId="27771" xr:uid="{B3E5D28D-CD94-42C0-9622-905B6C448AEA}"/>
    <cellStyle name="Millares 37_HUB Product Price Input" xfId="27772" xr:uid="{B8596799-25EE-4D04-A027-EF1ABF9DEBA7}"/>
    <cellStyle name="Millares 38" xfId="27773" xr:uid="{DD5C5A18-E620-4FE2-A6BC-541D417ECD03}"/>
    <cellStyle name="Millares 38 2" xfId="27774" xr:uid="{12F38578-DF3F-498C-84E1-FDB3E6D9B423}"/>
    <cellStyle name="Millares 38 2 2" xfId="27775" xr:uid="{B9B98E85-594D-4EEF-918C-1281EBBF69B3}"/>
    <cellStyle name="Millares 38 2 2 2" xfId="27776" xr:uid="{AAA896B3-06E9-47EB-9067-40FE5A034926}"/>
    <cellStyle name="Millares 38 2 2 2 2" xfId="27777" xr:uid="{2BEFFFE9-1374-463D-BF46-995EB1FCCE02}"/>
    <cellStyle name="Millares 38 2 2 2_Location Prices" xfId="27778" xr:uid="{23196522-B4B9-48B1-9C56-2FE53C62464E}"/>
    <cellStyle name="Millares 38 2 2 3" xfId="27779" xr:uid="{A4F0AA6B-11EF-4FCB-9166-E55607D135CF}"/>
    <cellStyle name="Millares 38 2 2_HUB Product Price Input" xfId="27780" xr:uid="{0F9528EB-6CF1-451C-8707-79C22CEAE0DA}"/>
    <cellStyle name="Millares 38 2 3" xfId="27781" xr:uid="{B54978F9-A557-455E-B6E0-972631667274}"/>
    <cellStyle name="Millares 38 2 3 2" xfId="27782" xr:uid="{4ECE5BDC-5754-46EC-BAD0-6F78A5D7CE4C}"/>
    <cellStyle name="Millares 38 2 3_Location Prices" xfId="27783" xr:uid="{A6763F59-45B9-41C0-BB3A-49F4D64F9707}"/>
    <cellStyle name="Millares 38 2 4" xfId="27784" xr:uid="{A6783C4A-5863-4BAA-A527-D4EEA89922B3}"/>
    <cellStyle name="Millares 38 2_HUB Product Price Input" xfId="27785" xr:uid="{EEB09780-6A89-4209-AE4A-2D5C952B27C1}"/>
    <cellStyle name="Millares 38 3" xfId="27786" xr:uid="{4C0371CA-62F5-4AA0-A3AE-23B491C79376}"/>
    <cellStyle name="Millares 38 3 2" xfId="27787" xr:uid="{BDB80285-672F-48AB-B672-AB799FF9AE9A}"/>
    <cellStyle name="Millares 38 3 2 2" xfId="27788" xr:uid="{5CA79346-355D-43A1-8DCD-F743CEF3F09F}"/>
    <cellStyle name="Millares 38 3 2_Location Prices" xfId="27789" xr:uid="{C2470E5D-791B-41A5-9384-3301A73102A6}"/>
    <cellStyle name="Millares 38 3 3" xfId="27790" xr:uid="{03326841-7E42-470F-A7C2-D402ED2ED58D}"/>
    <cellStyle name="Millares 38 3_HUB Product Price Input" xfId="27791" xr:uid="{AF438436-67F2-40CD-86AB-FA4AA917F07C}"/>
    <cellStyle name="Millares 38 4" xfId="27792" xr:uid="{9074AE8A-0A10-480F-A5EF-9B13D736392E}"/>
    <cellStyle name="Millares 38 4 2" xfId="27793" xr:uid="{600FEB91-CBC4-4625-AEB5-46251052FB37}"/>
    <cellStyle name="Millares 38 4_Location Prices" xfId="27794" xr:uid="{0C1CA44E-B43F-4BDA-B3E2-FC123717E75F}"/>
    <cellStyle name="Millares 38 5" xfId="27795" xr:uid="{29F80BEC-5987-453A-AEC4-FF1E1C5D76D3}"/>
    <cellStyle name="Millares 38_HUB Product Price Input" xfId="27796" xr:uid="{BD01A452-C240-4CEE-B61A-4446F8BA5C64}"/>
    <cellStyle name="Millares 39" xfId="27797" xr:uid="{7B6E7B7A-45BF-4A7B-90D9-8F5C99FFFD51}"/>
    <cellStyle name="Millares 39 2" xfId="27798" xr:uid="{A7A39DED-7F4D-4DDA-AA26-A1B8AA28F2E2}"/>
    <cellStyle name="Millares 39 2 2" xfId="27799" xr:uid="{2D56C3D5-1B15-41E9-8113-332795F7D157}"/>
    <cellStyle name="Millares 39 2 2 2" xfId="27800" xr:uid="{2CC313BF-1488-4FC8-830F-E36C57B2CEF0}"/>
    <cellStyle name="Millares 39 2 2 2 2" xfId="27801" xr:uid="{EBCE5810-2048-4C3E-8B7F-19E3C971C795}"/>
    <cellStyle name="Millares 39 2 2 2_Location Prices" xfId="27802" xr:uid="{25947B4E-A43D-4A2C-B386-748C162F6899}"/>
    <cellStyle name="Millares 39 2 2 3" xfId="27803" xr:uid="{AD422CFF-D925-4ECD-8938-B102EE8146C2}"/>
    <cellStyle name="Millares 39 2 2_HUB Product Price Input" xfId="27804" xr:uid="{40D41962-0DDC-4E06-B559-47CA6C371A81}"/>
    <cellStyle name="Millares 39 2 3" xfId="27805" xr:uid="{B2C04A88-F64E-40F5-89C4-EC621CAE7451}"/>
    <cellStyle name="Millares 39 2 3 2" xfId="27806" xr:uid="{2515EE46-4CC5-43E1-BC76-BEDE4264EB1C}"/>
    <cellStyle name="Millares 39 2 3_Location Prices" xfId="27807" xr:uid="{1806B28D-E8BE-442F-B7E5-884D74B1790E}"/>
    <cellStyle name="Millares 39 2 4" xfId="27808" xr:uid="{B74761EC-3BF0-40AC-AE62-D024E3E36270}"/>
    <cellStyle name="Millares 39 2_HUB Product Price Input" xfId="27809" xr:uid="{2BA18B4D-64D3-49D3-9596-9CC21C9D2306}"/>
    <cellStyle name="Millares 39 3" xfId="27810" xr:uid="{1142C65F-8060-4AFD-A978-BC5EA85990B7}"/>
    <cellStyle name="Millares 39 3 2" xfId="27811" xr:uid="{D0648A3C-A7FA-4BA6-9006-1D2017DAC86B}"/>
    <cellStyle name="Millares 39 3 2 2" xfId="27812" xr:uid="{3DAF7236-749B-474B-A196-CB43CD98AA70}"/>
    <cellStyle name="Millares 39 3 2_Location Prices" xfId="27813" xr:uid="{B91CC133-78AB-437E-9790-2FF232AD44EA}"/>
    <cellStyle name="Millares 39 3 3" xfId="27814" xr:uid="{FD28E338-D8BE-412C-B485-6E0B1F6CEC65}"/>
    <cellStyle name="Millares 39 3_HUB Product Price Input" xfId="27815" xr:uid="{308710A9-527F-4127-913D-22473D77DDC5}"/>
    <cellStyle name="Millares 39 4" xfId="27816" xr:uid="{2EBF0CE7-5E44-4E4A-B71F-E0F54CA59769}"/>
    <cellStyle name="Millares 39 4 2" xfId="27817" xr:uid="{DF864CEF-F1A3-46DF-A2A3-B5454C11448A}"/>
    <cellStyle name="Millares 39 4_Location Prices" xfId="27818" xr:uid="{75ABB671-AB41-4608-A915-2A44F736145B}"/>
    <cellStyle name="Millares 39 5" xfId="27819" xr:uid="{3B79718E-79BA-4436-B6DB-E259CCD24D65}"/>
    <cellStyle name="Millares 39_HUB Product Price Input" xfId="27820" xr:uid="{856550F9-8339-49D3-AC30-7CB825585AD2}"/>
    <cellStyle name="Millares 4" xfId="27821" xr:uid="{3F92FD33-03B2-4CCA-91EA-C105F6865EC4}"/>
    <cellStyle name="Millares 4 10" xfId="27822" xr:uid="{BB7C9BE0-3460-4A4A-99FF-81131B6A229C}"/>
    <cellStyle name="Millares 4 2" xfId="27823" xr:uid="{76DDB640-23A0-4FFD-8B2A-3696AA8B5CC9}"/>
    <cellStyle name="Millares 4 2 2" xfId="27824" xr:uid="{A4A4B058-0407-48B6-B25E-A794810BB83F}"/>
    <cellStyle name="Millares 4 2 2 2" xfId="27825" xr:uid="{4F9E7BD2-0357-4111-8C0E-2571997BEC90}"/>
    <cellStyle name="Millares 4 2 2 2 2" xfId="27826" xr:uid="{AF515026-731B-4D63-A7EA-23E7FA887D70}"/>
    <cellStyle name="Millares 4 2 2 2 2 2" xfId="27827" xr:uid="{816F6FC8-B682-4121-BDA7-F44EE506F02F}"/>
    <cellStyle name="Millares 4 2 2 2 2 2 2" xfId="27828" xr:uid="{BEB7C6A4-7138-46BE-B221-9FBEC7BC4621}"/>
    <cellStyle name="Millares 4 2 2 2 2 2 2 2" xfId="27829" xr:uid="{647AEB2C-CE0D-45B5-A20B-61A977FE275E}"/>
    <cellStyle name="Millares 4 2 2 2 2 2 2 2 2" xfId="27830" xr:uid="{D7151096-3547-49D1-985B-57FE87BF58CF}"/>
    <cellStyle name="Millares 4 2 2 2 2 2 2 2_Location Prices" xfId="27831" xr:uid="{754FE870-D7CE-4895-AD66-972CB89A42BD}"/>
    <cellStyle name="Millares 4 2 2 2 2 2 2 3" xfId="27832" xr:uid="{26803F99-DE2E-474E-B8DB-3294D6374CA6}"/>
    <cellStyle name="Millares 4 2 2 2 2 2 2 4" xfId="27833" xr:uid="{DDE41F69-5C84-43E0-AB3C-E27B0F2968A4}"/>
    <cellStyle name="Millares 4 2 2 2 2 2 2_HUB Product Price Input" xfId="27834" xr:uid="{4DDA972C-1C7D-4EB2-98AB-5D5D45E45706}"/>
    <cellStyle name="Millares 4 2 2 2 2 2 3" xfId="27835" xr:uid="{30F4C3DD-5236-463B-8C02-16276FC47AB8}"/>
    <cellStyle name="Millares 4 2 2 2 2 2 3 2" xfId="27836" xr:uid="{7910B03B-B9F3-4D28-AE18-A7B34728701F}"/>
    <cellStyle name="Millares 4 2 2 2 2 2 3_Location Prices" xfId="27837" xr:uid="{3B5E73B0-2A66-4693-B95F-E8BE2D0868AE}"/>
    <cellStyle name="Millares 4 2 2 2 2 2 4" xfId="27838" xr:uid="{27BAC342-7E54-4853-8C29-AC2618FA1477}"/>
    <cellStyle name="Millares 4 2 2 2 2 2 5" xfId="27839" xr:uid="{45CF3335-5713-4221-89AF-2D6F5111B540}"/>
    <cellStyle name="Millares 4 2 2 2 2 2_HUB Product Price Input" xfId="27840" xr:uid="{86E2F1FE-8955-4DE5-A2DE-877080C88847}"/>
    <cellStyle name="Millares 4 2 2 2 2 3" xfId="27841" xr:uid="{2EBED646-330F-4AC6-9D2B-797A2B3BD2B6}"/>
    <cellStyle name="Millares 4 2 2 2 2 3 2" xfId="27842" xr:uid="{9DE2F6AA-D701-4978-AEB0-997CB5545E19}"/>
    <cellStyle name="Millares 4 2 2 2 2 3 2 2" xfId="27843" xr:uid="{BF41126F-604C-4CFA-9DE6-8DF45F0354B3}"/>
    <cellStyle name="Millares 4 2 2 2 2 3 2_Location Prices" xfId="27844" xr:uid="{D6D86494-186B-4842-94A1-90DEFF33FEDA}"/>
    <cellStyle name="Millares 4 2 2 2 2 3 3" xfId="27845" xr:uid="{725F9F57-10B4-498A-94C4-AAC16B748E5D}"/>
    <cellStyle name="Millares 4 2 2 2 2 3 4" xfId="27846" xr:uid="{94905774-4652-4200-AB40-CB456CE9DBB0}"/>
    <cellStyle name="Millares 4 2 2 2 2 3_HUB Product Price Input" xfId="27847" xr:uid="{FEB5D6D0-129D-44AE-B4B5-BDE3D6EFC8C9}"/>
    <cellStyle name="Millares 4 2 2 2 2 4" xfId="27848" xr:uid="{490CBAD7-2785-4DDD-AB73-4F0FF8B66D11}"/>
    <cellStyle name="Millares 4 2 2 2 2 4 2" xfId="27849" xr:uid="{E97DACAA-85AB-4D36-9861-2174480738DD}"/>
    <cellStyle name="Millares 4 2 2 2 2 4_Location Prices" xfId="27850" xr:uid="{1362BA6F-2849-45E1-821E-C5BC1FE0736C}"/>
    <cellStyle name="Millares 4 2 2 2 2 5" xfId="27851" xr:uid="{0132AD14-C040-46A3-9FA5-B431F2AB7C87}"/>
    <cellStyle name="Millares 4 2 2 2 2 6" xfId="27852" xr:uid="{7BA4AFE1-01DD-4DF1-852C-DBB7289CDA76}"/>
    <cellStyle name="Millares 4 2 2 2 2_HUB Product Price Input" xfId="27853" xr:uid="{1BF71DE6-50EF-4A14-ADA1-C0E9C2CD5446}"/>
    <cellStyle name="Millares 4 2 2 2 3" xfId="27854" xr:uid="{51B416F9-B374-467A-9596-400D60D01C15}"/>
    <cellStyle name="Millares 4 2 2 2 3 2" xfId="27855" xr:uid="{4C91D035-0F35-4E3E-9192-EE3778D2C6F4}"/>
    <cellStyle name="Millares 4 2 2 2 3 2 2" xfId="27856" xr:uid="{1BBD8C9A-47B5-4B5B-812E-7267DBE1180E}"/>
    <cellStyle name="Millares 4 2 2 2 3 2 2 2" xfId="27857" xr:uid="{EF4E93D2-6986-47B2-A6B1-5904C723E046}"/>
    <cellStyle name="Millares 4 2 2 2 3 2 2_Location Prices" xfId="27858" xr:uid="{ED1EABB9-DAD7-45E5-8C57-3E6187AA8C61}"/>
    <cellStyle name="Millares 4 2 2 2 3 2 3" xfId="27859" xr:uid="{C87BECB1-08B2-4D10-A21D-E7C2506D9ECC}"/>
    <cellStyle name="Millares 4 2 2 2 3 2 4" xfId="27860" xr:uid="{0345F7C1-91C0-472D-B358-0894F3AD54CC}"/>
    <cellStyle name="Millares 4 2 2 2 3 2_HUB Product Price Input" xfId="27861" xr:uid="{4E22D7F3-818D-478D-8C42-F26ACE4AE19F}"/>
    <cellStyle name="Millares 4 2 2 2 3 3" xfId="27862" xr:uid="{785430F4-A58B-4148-9682-51311DB26017}"/>
    <cellStyle name="Millares 4 2 2 2 3 3 2" xfId="27863" xr:uid="{790C1ACC-DD70-4762-B5F1-533C7CD0E965}"/>
    <cellStyle name="Millares 4 2 2 2 3 3_Location Prices" xfId="27864" xr:uid="{ACDE6A86-07CF-48D3-A202-152006334D7C}"/>
    <cellStyle name="Millares 4 2 2 2 3 4" xfId="27865" xr:uid="{8B8B0953-2910-4686-94CB-F420DE1720AF}"/>
    <cellStyle name="Millares 4 2 2 2 3 5" xfId="27866" xr:uid="{A9C5411C-6F8D-431D-84F6-88C583427559}"/>
    <cellStyle name="Millares 4 2 2 2 3_HUB Product Price Input" xfId="27867" xr:uid="{5EAFEE15-E79D-4B5D-8B44-E029020DB770}"/>
    <cellStyle name="Millares 4 2 2 2 4" xfId="27868" xr:uid="{45094846-DBFF-4C4F-BBF8-3425F36B4C51}"/>
    <cellStyle name="Millares 4 2 2 2 4 2" xfId="27869" xr:uid="{519A5BC2-142F-4DD4-91D1-C6454F088E7E}"/>
    <cellStyle name="Millares 4 2 2 2 4 2 2" xfId="27870" xr:uid="{333403EF-59FF-403D-88A9-6E3A44B900C5}"/>
    <cellStyle name="Millares 4 2 2 2 4 2 2 2" xfId="27871" xr:uid="{54D4E742-EDA0-488A-8AB5-598ACD9571A5}"/>
    <cellStyle name="Millares 4 2 2 2 4 2 2_Location Prices" xfId="27872" xr:uid="{C97D5193-B262-46B5-9DA0-0907C12D96F0}"/>
    <cellStyle name="Millares 4 2 2 2 4 2 3" xfId="27873" xr:uid="{7FC0D81C-76C4-4B6E-BD9B-2DEDB5D62C10}"/>
    <cellStyle name="Millares 4 2 2 2 4 2 4" xfId="27874" xr:uid="{00B76EFE-0AEA-4CB1-9354-53BD9C93AD01}"/>
    <cellStyle name="Millares 4 2 2 2 4 2_HUB Product Price Input" xfId="27875" xr:uid="{A2865940-3A2C-4C10-BB01-05F1DC408F89}"/>
    <cellStyle name="Millares 4 2 2 2 4 3" xfId="27876" xr:uid="{9B2B0B30-6FBE-45B2-9EC5-C8750F10F514}"/>
    <cellStyle name="Millares 4 2 2 2 4 3 2" xfId="27877" xr:uid="{FFFB4566-43F0-45AA-833B-CEBBEE72E1FF}"/>
    <cellStyle name="Millares 4 2 2 2 4 3_Location Prices" xfId="27878" xr:uid="{12A5037F-E6B5-47EE-8B61-16FA444BC20C}"/>
    <cellStyle name="Millares 4 2 2 2 4 4" xfId="27879" xr:uid="{565DF3C9-59E0-47A9-A32F-41C56DB37214}"/>
    <cellStyle name="Millares 4 2 2 2 4 5" xfId="27880" xr:uid="{F8E2B097-FC2B-4D55-924D-129120647515}"/>
    <cellStyle name="Millares 4 2 2 2 4_HUB Product Price Input" xfId="27881" xr:uid="{129954EF-8303-4F00-90DF-5CC09E233F94}"/>
    <cellStyle name="Millares 4 2 2 2 5" xfId="27882" xr:uid="{D4B6F394-D9EE-4518-B133-8F23973CC391}"/>
    <cellStyle name="Millares 4 2 2 2 5 2" xfId="27883" xr:uid="{A5FB1DA0-9B8E-4EB3-A1CF-3E4444D9C4F1}"/>
    <cellStyle name="Millares 4 2 2 2 5 2 2" xfId="27884" xr:uid="{51E17DB6-D4F4-4E9F-A1D3-59FC22479112}"/>
    <cellStyle name="Millares 4 2 2 2 5 2 2 2" xfId="27885" xr:uid="{08A191DA-1307-4BB8-BC17-938B705EF004}"/>
    <cellStyle name="Millares 4 2 2 2 5 2 2_Location Prices" xfId="27886" xr:uid="{9457D771-9F1B-40E2-8B97-A879343067FE}"/>
    <cellStyle name="Millares 4 2 2 2 5 2 3" xfId="27887" xr:uid="{BB3F8F20-02C5-4533-AC1E-D8F21B37CD26}"/>
    <cellStyle name="Millares 4 2 2 2 5 2 4" xfId="27888" xr:uid="{9F603AD3-A6EF-4769-82D9-AA41D50446CF}"/>
    <cellStyle name="Millares 4 2 2 2 5 2_HUB Product Price Input" xfId="27889" xr:uid="{7AAC0EBD-0CAC-4DC2-9444-61DE99188DA2}"/>
    <cellStyle name="Millares 4 2 2 2 5 3" xfId="27890" xr:uid="{17E329BA-5880-43B8-9CF4-C3E23CC6B273}"/>
    <cellStyle name="Millares 4 2 2 2 5 3 2" xfId="27891" xr:uid="{12F9E332-5F3B-4F5C-BC38-646B6516B8DF}"/>
    <cellStyle name="Millares 4 2 2 2 5 3_Location Prices" xfId="27892" xr:uid="{ED8CCDD2-AC61-48A0-AE44-BE5F9C0E7EF1}"/>
    <cellStyle name="Millares 4 2 2 2 5 4" xfId="27893" xr:uid="{B4F6CE8B-8B0E-45CF-BC7B-3E1C822A72B7}"/>
    <cellStyle name="Millares 4 2 2 2 5 5" xfId="27894" xr:uid="{D6704950-8FE8-4D1E-868D-EE9A68F9927B}"/>
    <cellStyle name="Millares 4 2 2 2 5_HUB Product Price Input" xfId="27895" xr:uid="{B39A4C04-4578-4E9C-A75E-C04B494D73FB}"/>
    <cellStyle name="Millares 4 2 2 2 6" xfId="27896" xr:uid="{AE7727A1-C685-43CA-B66B-3D757EE327A0}"/>
    <cellStyle name="Millares 4 2 2 2 6 2" xfId="27897" xr:uid="{837E7683-82B3-44BD-90EE-7977A51285E9}"/>
    <cellStyle name="Millares 4 2 2 2 6 2 2" xfId="27898" xr:uid="{D0454963-AE64-4399-A0BF-33F7B53C7B02}"/>
    <cellStyle name="Millares 4 2 2 2 6 2_Location Prices" xfId="27899" xr:uid="{0F8CB4BE-EF2C-4F36-A9F5-B0E7409C09B4}"/>
    <cellStyle name="Millares 4 2 2 2 6 3" xfId="27900" xr:uid="{B1C01ED9-76DF-4A74-B3D0-7D28C825CD42}"/>
    <cellStyle name="Millares 4 2 2 2 6 4" xfId="27901" xr:uid="{65ECC9CD-129D-4090-97B1-62AEA4004248}"/>
    <cellStyle name="Millares 4 2 2 2 6_HUB Product Price Input" xfId="27902" xr:uid="{1A1F229A-9638-4686-B209-DF32AA314A2A}"/>
    <cellStyle name="Millares 4 2 2 2 7" xfId="27903" xr:uid="{68C5F353-524E-43D1-88FC-A182BEB57443}"/>
    <cellStyle name="Millares 4 2 2 2 7 2" xfId="27904" xr:uid="{45C1518D-3E0C-441A-BE28-D77D0990A03A}"/>
    <cellStyle name="Millares 4 2 2 2 7_Location Prices" xfId="27905" xr:uid="{3E06737C-2A3F-45B9-A5D4-828511BE5EA9}"/>
    <cellStyle name="Millares 4 2 2 2 8" xfId="27906" xr:uid="{BA114DBF-013D-4AB9-AC1B-F819ECED8DD3}"/>
    <cellStyle name="Millares 4 2 2 2 9" xfId="27907" xr:uid="{1A880591-6C96-475E-884B-56C09495E9CB}"/>
    <cellStyle name="Millares 4 2 2 2_HUB Product Price Input" xfId="27908" xr:uid="{63FA9E4A-5402-4E50-99BE-C38A8B7C9660}"/>
    <cellStyle name="Millares 4 2 2 3" xfId="27909" xr:uid="{D35339DB-0AEB-4FF9-8E95-993932EF84D1}"/>
    <cellStyle name="Millares 4 2 2 3 2" xfId="27910" xr:uid="{5DDE46C4-7585-4246-9F2F-DF2E8CC7CDB4}"/>
    <cellStyle name="Millares 4 2 2 3 2 2" xfId="27911" xr:uid="{6068D7D3-1A00-45CA-A6E7-EEC505775F77}"/>
    <cellStyle name="Millares 4 2 2 3 2_Location Prices" xfId="27912" xr:uid="{8BC577A1-B9A1-4C3F-8B6B-A553051F463D}"/>
    <cellStyle name="Millares 4 2 2 3 3" xfId="27913" xr:uid="{BA63D4AF-B298-4758-982A-F590F717110C}"/>
    <cellStyle name="Millares 4 2 2 3_HUB Product Price Input" xfId="27914" xr:uid="{79653EAE-34A6-48EF-A2F5-AEC376A7395F}"/>
    <cellStyle name="Millares 4 2 2 4" xfId="27915" xr:uid="{69EB1029-D8C9-4DF0-B56E-4B7CD76031E0}"/>
    <cellStyle name="Millares 4 2 2 4 2" xfId="27916" xr:uid="{71F59E30-5E2C-433E-A02D-0A5E50853247}"/>
    <cellStyle name="Millares 4 2 2 4_Location Prices" xfId="27917" xr:uid="{950A14BD-1C91-4BC0-95BD-DA9E329B91D9}"/>
    <cellStyle name="Millares 4 2 2 5" xfId="27918" xr:uid="{B3AC06A3-65F5-42CE-A36C-DD07C8EFD163}"/>
    <cellStyle name="Millares 4 2 2 6" xfId="27919" xr:uid="{D0178920-4E5D-42F7-B664-CCA2F4405393}"/>
    <cellStyle name="Millares 4 2 2_HUB Product Price Input" xfId="27920" xr:uid="{34929394-2BE0-42E8-AE66-0CF7C712F9A0}"/>
    <cellStyle name="Millares 4 2 3" xfId="27921" xr:uid="{BB52564A-BBFB-4028-9CD8-23950BC9BA2B}"/>
    <cellStyle name="Millares 4 2 3 2" xfId="27922" xr:uid="{D4CD06CD-5CA6-4403-895C-04C78F9992C6}"/>
    <cellStyle name="Millares 4 2 3 2 2" xfId="27923" xr:uid="{3F98940E-BB1E-49FF-B9BC-13013EA48C04}"/>
    <cellStyle name="Millares 4 2 3 2 2 2" xfId="27924" xr:uid="{55AED41F-56B2-478F-89D8-F3D00F26FDD9}"/>
    <cellStyle name="Millares 4 2 3 2 2_Location Prices" xfId="27925" xr:uid="{91573662-0DE6-45EC-9AE2-B9A7A84ADCD6}"/>
    <cellStyle name="Millares 4 2 3 2 3" xfId="27926" xr:uid="{4DA5F65E-CB56-4DF8-A386-14E8DDC61790}"/>
    <cellStyle name="Millares 4 2 3 2_HUB Product Price Input" xfId="27927" xr:uid="{203840D1-A768-4E8F-8E89-2D8710C4ADCB}"/>
    <cellStyle name="Millares 4 2 3 3" xfId="27928" xr:uid="{AA8CF317-AD30-40F8-AC9B-40A2734C727F}"/>
    <cellStyle name="Millares 4 2 3 3 2" xfId="27929" xr:uid="{52285997-00D4-4946-AC09-B24BF80EB791}"/>
    <cellStyle name="Millares 4 2 3 3_Location Prices" xfId="27930" xr:uid="{002CE44A-6F8D-408B-8DD7-B735ADA8CF74}"/>
    <cellStyle name="Millares 4 2 3 4" xfId="27931" xr:uid="{4DDAC7D7-AB90-4CF7-AAC3-36AE98A8396F}"/>
    <cellStyle name="Millares 4 2 3_HUB Product Price Input" xfId="27932" xr:uid="{8D1DB7DB-ADAC-42D5-8015-A203F2B47C81}"/>
    <cellStyle name="Millares 4 2 4" xfId="27933" xr:uid="{E56F08EB-0FE5-47BD-AA3D-0CC19D12B43A}"/>
    <cellStyle name="Millares 4 2 4 2" xfId="27934" xr:uid="{76C59B94-3375-4124-8250-97DD245EA3D7}"/>
    <cellStyle name="Millares 4 2 4 2 2" xfId="27935" xr:uid="{6704A12E-9F76-4CB9-8244-6AE24D4D6637}"/>
    <cellStyle name="Millares 4 2 4 2 2 2" xfId="27936" xr:uid="{7073D482-18AA-4758-9B5C-E9DCFE6DA251}"/>
    <cellStyle name="Millares 4 2 4 2 2 2 2" xfId="27937" xr:uid="{E01DD4D9-1F37-4CF5-B8C7-76AB9A172838}"/>
    <cellStyle name="Millares 4 2 4 2 2 2 2 2" xfId="27938" xr:uid="{4001FA07-5137-4D0E-BF8B-C1410E06EB86}"/>
    <cellStyle name="Millares 4 2 4 2 2 2 2_Location Prices" xfId="27939" xr:uid="{0749AAD6-5739-45B3-95F7-8361B332DC4E}"/>
    <cellStyle name="Millares 4 2 4 2 2 2 3" xfId="27940" xr:uid="{FEFE943E-931A-428B-B87B-4BAC3CCFC8BA}"/>
    <cellStyle name="Millares 4 2 4 2 2 2 4" xfId="27941" xr:uid="{19D071AC-3F63-4B37-84BD-78F496186C6E}"/>
    <cellStyle name="Millares 4 2 4 2 2 2_HUB Product Price Input" xfId="27942" xr:uid="{F29EEB3E-368E-4DF9-A97B-C56F0EE77DA5}"/>
    <cellStyle name="Millares 4 2 4 2 2 3" xfId="27943" xr:uid="{BD09A25C-89D9-4925-A9F6-F4FFB39CBD77}"/>
    <cellStyle name="Millares 4 2 4 2 2 3 2" xfId="27944" xr:uid="{FEF89C5C-B223-49AF-A39A-5BBBE8BE2AFA}"/>
    <cellStyle name="Millares 4 2 4 2 2 3_Location Prices" xfId="27945" xr:uid="{4430F7F2-BEC3-4A2F-9088-CCD98304BFCE}"/>
    <cellStyle name="Millares 4 2 4 2 2 4" xfId="27946" xr:uid="{3CD048A0-8C81-406F-8FD5-5F394792A17C}"/>
    <cellStyle name="Millares 4 2 4 2 2 5" xfId="27947" xr:uid="{2D386B22-1829-4FAF-A118-2318ED0A42D0}"/>
    <cellStyle name="Millares 4 2 4 2 2_HUB Product Price Input" xfId="27948" xr:uid="{614D88AE-230D-42A9-834C-F57F5B78CBEF}"/>
    <cellStyle name="Millares 4 2 4 2 3" xfId="27949" xr:uid="{C055F3B9-F865-4FFD-810D-5CFAC7E27D06}"/>
    <cellStyle name="Millares 4 2 4 2 3 2" xfId="27950" xr:uid="{A0394699-411A-4B10-89B4-6F052A53E4D4}"/>
    <cellStyle name="Millares 4 2 4 2 3 2 2" xfId="27951" xr:uid="{468C6722-30AB-43E0-9975-A8D9B6D79198}"/>
    <cellStyle name="Millares 4 2 4 2 3 2_Location Prices" xfId="27952" xr:uid="{01FDFC16-E981-4B25-8D11-1D92C2EAF336}"/>
    <cellStyle name="Millares 4 2 4 2 3 3" xfId="27953" xr:uid="{BCE9A7C4-18FE-43E4-82BB-40053A09D877}"/>
    <cellStyle name="Millares 4 2 4 2 3 4" xfId="27954" xr:uid="{CA922D4E-AAFF-4CD1-95E1-E8BD36111F5F}"/>
    <cellStyle name="Millares 4 2 4 2 3_HUB Product Price Input" xfId="27955" xr:uid="{94C2EC6E-41FE-44F7-BAA8-639180C5700C}"/>
    <cellStyle name="Millares 4 2 4 2 4" xfId="27956" xr:uid="{A88B7576-7C4A-4285-969A-3A1F583134E4}"/>
    <cellStyle name="Millares 4 2 4 2 4 2" xfId="27957" xr:uid="{D8547F72-D8F3-47C9-927A-FA92BF7E895E}"/>
    <cellStyle name="Millares 4 2 4 2 4_Location Prices" xfId="27958" xr:uid="{484E410B-83C9-4360-BA09-B2AA4A27D2AB}"/>
    <cellStyle name="Millares 4 2 4 2 5" xfId="27959" xr:uid="{7ED0812F-EE26-446C-ADF6-465FFC7C495D}"/>
    <cellStyle name="Millares 4 2 4 2 6" xfId="27960" xr:uid="{1C77DA9D-AB09-4A91-B06E-2E36DACA6DC9}"/>
    <cellStyle name="Millares 4 2 4 2_HUB Product Price Input" xfId="27961" xr:uid="{6F994DF7-7250-4111-A500-9B87F048AB96}"/>
    <cellStyle name="Millares 4 2 4 3" xfId="27962" xr:uid="{6DEE83AC-C248-41AD-90CB-EFCE8B92C007}"/>
    <cellStyle name="Millares 4 2 4 3 2" xfId="27963" xr:uid="{D8270FF9-40F8-4858-8BAF-54927169C3E7}"/>
    <cellStyle name="Millares 4 2 4 3 2 2" xfId="27964" xr:uid="{144DB47F-E7B1-43C5-BF7E-81B7302C9648}"/>
    <cellStyle name="Millares 4 2 4 3 2 2 2" xfId="27965" xr:uid="{EE0B56AE-776B-4AF2-B97D-67A1805712C5}"/>
    <cellStyle name="Millares 4 2 4 3 2 2_Location Prices" xfId="27966" xr:uid="{037A2DD0-6DE1-462A-B679-6B1C93441F53}"/>
    <cellStyle name="Millares 4 2 4 3 2 3" xfId="27967" xr:uid="{2B626986-425F-4443-B026-06A7755952A9}"/>
    <cellStyle name="Millares 4 2 4 3 2 4" xfId="27968" xr:uid="{C6C0529A-C8E4-4E8F-A1B6-AFD600566474}"/>
    <cellStyle name="Millares 4 2 4 3 2_HUB Product Price Input" xfId="27969" xr:uid="{8194B6FE-A113-4C1A-9E30-53A3F82ECED7}"/>
    <cellStyle name="Millares 4 2 4 3 3" xfId="27970" xr:uid="{AE3628D9-B458-4FC1-9C01-CBC4E9C75D2D}"/>
    <cellStyle name="Millares 4 2 4 3 3 2" xfId="27971" xr:uid="{920ACAC7-E9EA-404E-8936-C6DF922DA56E}"/>
    <cellStyle name="Millares 4 2 4 3 3_Location Prices" xfId="27972" xr:uid="{A4B2A6BB-29E4-431F-8BDF-F950E584A85E}"/>
    <cellStyle name="Millares 4 2 4 3 4" xfId="27973" xr:uid="{011581D0-FAD4-4C36-9CA2-7B46C9EA8BCE}"/>
    <cellStyle name="Millares 4 2 4 3 5" xfId="27974" xr:uid="{089D5FCE-526D-4F86-8F6C-41EF93EE8191}"/>
    <cellStyle name="Millares 4 2 4 3_HUB Product Price Input" xfId="27975" xr:uid="{7DE818B1-4EF0-4BD2-B61A-B6B26C291FAE}"/>
    <cellStyle name="Millares 4 2 4 4" xfId="27976" xr:uid="{69435928-751E-42D7-B08E-A0DDF47313D3}"/>
    <cellStyle name="Millares 4 2 4 4 2" xfId="27977" xr:uid="{79889441-7267-4D2C-8C76-7145BEB9C94F}"/>
    <cellStyle name="Millares 4 2 4 4 2 2" xfId="27978" xr:uid="{94679DD5-AD0E-40D4-9028-5B165D56BEE2}"/>
    <cellStyle name="Millares 4 2 4 4 2 2 2" xfId="27979" xr:uid="{80B2A1A8-3F8A-4FD3-BBD9-33A0A090F1A9}"/>
    <cellStyle name="Millares 4 2 4 4 2 2_Location Prices" xfId="27980" xr:uid="{CF5B1707-E083-4410-B479-B7440CF9E277}"/>
    <cellStyle name="Millares 4 2 4 4 2 3" xfId="27981" xr:uid="{E00CBFF6-FB32-4207-986B-CE22745E72D3}"/>
    <cellStyle name="Millares 4 2 4 4 2 4" xfId="27982" xr:uid="{2548F553-B145-4131-B301-F7FDF17F151D}"/>
    <cellStyle name="Millares 4 2 4 4 2_HUB Product Price Input" xfId="27983" xr:uid="{F1913171-EBEF-41DD-A328-474D30D69B3E}"/>
    <cellStyle name="Millares 4 2 4 4 3" xfId="27984" xr:uid="{A4B62C48-217C-4D99-91E4-5EBC183FC074}"/>
    <cellStyle name="Millares 4 2 4 4 3 2" xfId="27985" xr:uid="{78390C26-A8E3-4BA9-B917-8A5D2A3495FC}"/>
    <cellStyle name="Millares 4 2 4 4 3_Location Prices" xfId="27986" xr:uid="{DDD3788B-F9FD-4F8F-966C-8CD45DA20A9E}"/>
    <cellStyle name="Millares 4 2 4 4 4" xfId="27987" xr:uid="{81D9F094-CA36-4B8F-9BD7-3658EC54950C}"/>
    <cellStyle name="Millares 4 2 4 4 5" xfId="27988" xr:uid="{4118B3C4-39E4-4BED-B84D-8A71D659FF5F}"/>
    <cellStyle name="Millares 4 2 4 4_HUB Product Price Input" xfId="27989" xr:uid="{0818DF15-9C2A-4060-B220-301F6D38F119}"/>
    <cellStyle name="Millares 4 2 4 5" xfId="27990" xr:uid="{C0CC2E63-CE60-4C6D-9C92-F0E9E7624F78}"/>
    <cellStyle name="Millares 4 2 4 5 2" xfId="27991" xr:uid="{B6D3BC6F-738C-4D91-96D5-D4B89F3178B2}"/>
    <cellStyle name="Millares 4 2 4 5 2 2" xfId="27992" xr:uid="{F27B15AB-7522-4D4A-8860-8959C8529D26}"/>
    <cellStyle name="Millares 4 2 4 5 2 2 2" xfId="27993" xr:uid="{A62B0052-0662-442C-81EE-785F6C2D4676}"/>
    <cellStyle name="Millares 4 2 4 5 2 2_Location Prices" xfId="27994" xr:uid="{B888BB00-262D-486B-B72B-B65E8F1F374A}"/>
    <cellStyle name="Millares 4 2 4 5 2 3" xfId="27995" xr:uid="{B0D70814-A5D4-416F-A22F-B0AB5000FB8C}"/>
    <cellStyle name="Millares 4 2 4 5 2 4" xfId="27996" xr:uid="{1C0AAD7C-6EB4-4AD4-A5DF-053AA6092D4C}"/>
    <cellStyle name="Millares 4 2 4 5 2_HUB Product Price Input" xfId="27997" xr:uid="{3A692F02-EA0A-4C9B-9E32-DA957001F63B}"/>
    <cellStyle name="Millares 4 2 4 5 3" xfId="27998" xr:uid="{2C6F40A3-9FD5-4185-B87C-BE120F5E9057}"/>
    <cellStyle name="Millares 4 2 4 5 3 2" xfId="27999" xr:uid="{13CBBC45-8CBC-4320-8250-C9D6E63C743A}"/>
    <cellStyle name="Millares 4 2 4 5 3_Location Prices" xfId="28000" xr:uid="{380A08A1-6C49-40FB-8DAB-E793D43A312C}"/>
    <cellStyle name="Millares 4 2 4 5 4" xfId="28001" xr:uid="{91E709D3-5D06-4483-A400-C394E5DF3ED3}"/>
    <cellStyle name="Millares 4 2 4 5 5" xfId="28002" xr:uid="{C12B0430-2AEA-4B6A-8B5A-5EDDC34A8D1E}"/>
    <cellStyle name="Millares 4 2 4 5_HUB Product Price Input" xfId="28003" xr:uid="{F3933A8C-BA80-4760-9BB1-71648DB4D884}"/>
    <cellStyle name="Millares 4 2 4 6" xfId="28004" xr:uid="{A360B12C-4B6E-4612-BC6B-E1CF100F02B5}"/>
    <cellStyle name="Millares 4 2 4 6 2" xfId="28005" xr:uid="{290FA6DD-1A5C-4775-9C48-12517813222F}"/>
    <cellStyle name="Millares 4 2 4 6 2 2" xfId="28006" xr:uid="{578371CB-C2A7-4983-9D60-6BC701008D64}"/>
    <cellStyle name="Millares 4 2 4 6 2_Location Prices" xfId="28007" xr:uid="{4F4A9FB0-24FD-45AD-8E6F-93E044EEC7BE}"/>
    <cellStyle name="Millares 4 2 4 6 3" xfId="28008" xr:uid="{B64A5355-473D-4778-B6E0-3140F7D62277}"/>
    <cellStyle name="Millares 4 2 4 6 4" xfId="28009" xr:uid="{0D82C146-F347-4297-AF93-9AFF52DBA21C}"/>
    <cellStyle name="Millares 4 2 4 6_HUB Product Price Input" xfId="28010" xr:uid="{4BA2A184-1B96-4491-A783-B619A404B4FB}"/>
    <cellStyle name="Millares 4 2 4 7" xfId="28011" xr:uid="{40B5D6B9-2125-4F4C-970D-FCFACCF93BB9}"/>
    <cellStyle name="Millares 4 2 4 7 2" xfId="28012" xr:uid="{3F345296-A6A1-44CD-9E6F-B4FF7531D70B}"/>
    <cellStyle name="Millares 4 2 4 7_Location Prices" xfId="28013" xr:uid="{0A0B4F79-FB62-4C07-B794-812770FBE840}"/>
    <cellStyle name="Millares 4 2 4 8" xfId="28014" xr:uid="{DC4EA69B-2479-4985-8D7A-5D4DF45C63FB}"/>
    <cellStyle name="Millares 4 2 4 9" xfId="28015" xr:uid="{1ED031C6-00E3-4986-BBD6-0CB429A7CEA1}"/>
    <cellStyle name="Millares 4 2 4_HUB Product Price Input" xfId="28016" xr:uid="{D638AC1B-59B1-40C4-9BA7-5EC89274F61D}"/>
    <cellStyle name="Millares 4 2 5" xfId="28017" xr:uid="{F274FB3B-8F37-4570-B459-D0ADEF7205C1}"/>
    <cellStyle name="Millares 4 2 5 2" xfId="28018" xr:uid="{B5CF0153-F060-4BD4-8822-39DAA997CCCC}"/>
    <cellStyle name="Millares 4 2 5 2 2" xfId="28019" xr:uid="{A1D7571D-A6B5-4BBE-BB30-46E14E928E95}"/>
    <cellStyle name="Millares 4 2 5 2_Location Prices" xfId="28020" xr:uid="{DE0AD826-D781-41C0-BF57-E9611C41F790}"/>
    <cellStyle name="Millares 4 2 5 3" xfId="28021" xr:uid="{B9AACA0F-798C-4EDC-855A-8D76605A6D8C}"/>
    <cellStyle name="Millares 4 2 5_HUB Product Price Input" xfId="28022" xr:uid="{6468B0C2-0E60-4437-95C2-804F37118F0F}"/>
    <cellStyle name="Millares 4 2 6" xfId="28023" xr:uid="{04857CF5-D214-44DF-B939-2846619F943C}"/>
    <cellStyle name="Millares 4 2 6 2" xfId="28024" xr:uid="{8A300CC4-FA72-4DA2-A306-FDEF0158E819}"/>
    <cellStyle name="Millares 4 2 6_Location Prices" xfId="28025" xr:uid="{FCAF3C15-31A4-43E9-B2A5-8B9D571A8667}"/>
    <cellStyle name="Millares 4 2 7" xfId="28026" xr:uid="{717D9743-56D7-4DEA-AC1A-8A352B12A682}"/>
    <cellStyle name="Millares 4 2 8" xfId="28027" xr:uid="{4B4D63B0-B7B6-473B-B5C9-3055ECDD1782}"/>
    <cellStyle name="Millares 4 2_HUB Product Price Input" xfId="28028" xr:uid="{CB80F13F-945B-4BA1-997F-4A117610A9E7}"/>
    <cellStyle name="Millares 4 3" xfId="28029" xr:uid="{EFC05543-D8DE-443F-BBB3-C7A1C8664D3E}"/>
    <cellStyle name="Millares 4 3 2" xfId="28030" xr:uid="{75EB517A-F8CA-4D81-8446-863C1EB468BA}"/>
    <cellStyle name="Millares 4 3 2 2" xfId="28031" xr:uid="{0A3A46FF-FA8E-4FDD-AAC3-CC4A342F79E2}"/>
    <cellStyle name="Millares 4 3 2 2 2" xfId="28032" xr:uid="{84CE042B-3EE6-4469-A2CA-D6B1056F74EB}"/>
    <cellStyle name="Millares 4 3 2 2 2 2" xfId="28033" xr:uid="{73697BA8-5F66-49F1-9FD3-CDA7AF92713D}"/>
    <cellStyle name="Millares 4 3 2 2 2_Location Prices" xfId="28034" xr:uid="{6C603A86-9075-4AAF-9B48-0FF7D6B6D220}"/>
    <cellStyle name="Millares 4 3 2 2 3" xfId="28035" xr:uid="{2EF509B5-0E5E-478B-8552-722DFF029621}"/>
    <cellStyle name="Millares 4 3 2 2_HUB Product Price Input" xfId="28036" xr:uid="{B7DC96A6-D385-46BE-9A76-06AD6F845DA0}"/>
    <cellStyle name="Millares 4 3 2 3" xfId="28037" xr:uid="{822D1BBA-2796-4E51-A15A-3A32BC075224}"/>
    <cellStyle name="Millares 4 3 2 3 2" xfId="28038" xr:uid="{25E8A80F-0DFC-4023-B9A0-D9BC069748DB}"/>
    <cellStyle name="Millares 4 3 2 3_Location Prices" xfId="28039" xr:uid="{E8BE1A81-0C88-4A7D-BEFA-CF49EDDCB37A}"/>
    <cellStyle name="Millares 4 3 2 4" xfId="28040" xr:uid="{3651C588-9A33-4F11-A5CB-180DDA1308A1}"/>
    <cellStyle name="Millares 4 3 2_Dashboard" xfId="28041" xr:uid="{ED1B05F1-56AE-4F60-9418-523A84669D5B}"/>
    <cellStyle name="Millares 4 3 3" xfId="28042" xr:uid="{BF2419DF-2EF7-4A73-8918-AAC626010A35}"/>
    <cellStyle name="Millares 4 3 3 2" xfId="28043" xr:uid="{465C0A05-E87F-4BF5-9058-1E6E9B9A5641}"/>
    <cellStyle name="Millares 4 3 3 2 2" xfId="28044" xr:uid="{318802C2-11EF-4CAE-A579-D372A7358F5E}"/>
    <cellStyle name="Millares 4 3 3 2 2 2" xfId="28045" xr:uid="{E11E4F16-854C-4578-9936-4B4729CB1E92}"/>
    <cellStyle name="Millares 4 3 3 2 2_Location Prices" xfId="28046" xr:uid="{258FCE06-A9F3-4CE0-9684-E764506C8836}"/>
    <cellStyle name="Millares 4 3 3 2 3" xfId="28047" xr:uid="{7BB4F95B-63A2-4436-867D-1807497B6863}"/>
    <cellStyle name="Millares 4 3 3 2_HUB Product Price Input" xfId="28048" xr:uid="{AF1FC590-919E-480D-A7BA-0E244D461DB3}"/>
    <cellStyle name="Millares 4 3 3 3" xfId="28049" xr:uid="{131DE283-7E97-446F-B6A1-2930A5F15275}"/>
    <cellStyle name="Millares 4 3 3 3 2" xfId="28050" xr:uid="{C75B8BE9-86F8-4975-B4C5-727EBFA496DE}"/>
    <cellStyle name="Millares 4 3 3 3_Location Prices" xfId="28051" xr:uid="{B0DAD605-B2D6-4311-B3CD-49211EEBCA4D}"/>
    <cellStyle name="Millares 4 3 3 4" xfId="28052" xr:uid="{F845F692-566A-496D-8277-EC8C9C56EDC6}"/>
    <cellStyle name="Millares 4 3 3_Dashboard" xfId="28053" xr:uid="{9961CE38-2A8A-4380-A0A6-61A563AB3EDF}"/>
    <cellStyle name="Millares 4 3 4" xfId="28054" xr:uid="{808C5A02-E624-4566-80B7-477AE761D26D}"/>
    <cellStyle name="Millares 4 3 4 2" xfId="28055" xr:uid="{63AB0C93-DE57-41B8-8548-7C212F1D132F}"/>
    <cellStyle name="Millares 4 3 4 2 2" xfId="28056" xr:uid="{DF9BADE0-AA13-41C2-B91F-2DB3A73F76B1}"/>
    <cellStyle name="Millares 4 3 4 2_Location Prices" xfId="28057" xr:uid="{2819AD72-475E-43D3-AE6C-3CAF909B4622}"/>
    <cellStyle name="Millares 4 3 4 3" xfId="28058" xr:uid="{319D257A-9F3B-47C2-B01E-0A14D6523B79}"/>
    <cellStyle name="Millares 4 3 4_HUB Product Price Input" xfId="28059" xr:uid="{6722F7BE-069C-4987-BBC1-61A889470020}"/>
    <cellStyle name="Millares 4 3 5" xfId="28060" xr:uid="{43F10B68-0965-4810-A891-FE055A5E57A2}"/>
    <cellStyle name="Millares 4 3 5 2" xfId="28061" xr:uid="{53E77C69-08CF-40DC-B5A3-2310019DCCAD}"/>
    <cellStyle name="Millares 4 3 5_Location Prices" xfId="28062" xr:uid="{CA294F29-B38D-46D6-9BE2-BAE90B8AB122}"/>
    <cellStyle name="Millares 4 3 6" xfId="28063" xr:uid="{F3C1C023-97BF-4E01-8016-155875E53836}"/>
    <cellStyle name="Millares 4 3_Dashboard" xfId="28064" xr:uid="{0FD1CDA7-6B39-45A1-B17B-CED89385B579}"/>
    <cellStyle name="Millares 4 4" xfId="28065" xr:uid="{6BF5594A-8519-4865-AFDA-1DE1FD09AD14}"/>
    <cellStyle name="Millares 4 4 2" xfId="28066" xr:uid="{0F8AC479-6AAF-4876-B7AC-6EB387EDAB2A}"/>
    <cellStyle name="Millares 4 4 2 2" xfId="28067" xr:uid="{C0870027-BAF9-4DCC-B5D1-22B8AC5EF876}"/>
    <cellStyle name="Millares 4 4 2 2 2" xfId="28068" xr:uid="{EA262710-6919-4755-A816-B2160DD1E838}"/>
    <cellStyle name="Millares 4 4 2 2_Location Prices" xfId="28069" xr:uid="{84456407-A517-46BD-AE21-7F0146042904}"/>
    <cellStyle name="Millares 4 4 2 3" xfId="28070" xr:uid="{35AF1E07-357F-4F5B-A6A1-40AC6AEC6A74}"/>
    <cellStyle name="Millares 4 4 2_HUB Product Price Input" xfId="28071" xr:uid="{4C7D3496-6FA9-4374-81D3-66FD3F34DEA3}"/>
    <cellStyle name="Millares 4 4 3" xfId="28072" xr:uid="{64180C20-9C21-495B-ADEE-CFB2434EC38C}"/>
    <cellStyle name="Millares 4 4 3 2" xfId="28073" xr:uid="{6230B0B6-2D3F-4608-9E61-3E70B2B9314B}"/>
    <cellStyle name="Millares 4 4 3_Location Prices" xfId="28074" xr:uid="{764F03BC-4389-4BC6-9DF2-89491B5B6983}"/>
    <cellStyle name="Millares 4 4 4" xfId="28075" xr:uid="{18A5A6D9-B929-40B8-9C32-BCFBCD839F3E}"/>
    <cellStyle name="Millares 4 4_Dashboard" xfId="28076" xr:uid="{C81A5308-E109-46EA-AF77-3C6480B18FAC}"/>
    <cellStyle name="Millares 4 5" xfId="28077" xr:uid="{E785B01A-EDB5-4892-BC04-F80D3657C97E}"/>
    <cellStyle name="Millares 4 5 2" xfId="28078" xr:uid="{B8B81A74-5D14-4556-8437-25A07C28C67F}"/>
    <cellStyle name="Millares 4 5 2 2" xfId="28079" xr:uid="{9367F8DE-5DAD-4647-9B50-8EF810004601}"/>
    <cellStyle name="Millares 4 5 2 2 2" xfId="28080" xr:uid="{EF21276E-68D0-4FF6-B096-C9A80A95964D}"/>
    <cellStyle name="Millares 4 5 2 2_Location Prices" xfId="28081" xr:uid="{A466F6C2-4771-45D8-8573-C7DD2AD921BF}"/>
    <cellStyle name="Millares 4 5 2 3" xfId="28082" xr:uid="{FC71AFC2-5977-455F-A3CA-E157FDE59485}"/>
    <cellStyle name="Millares 4 5 2_HUB Product Price Input" xfId="28083" xr:uid="{2FB5BABB-EB83-4687-A02C-2E268998E603}"/>
    <cellStyle name="Millares 4 5 3" xfId="28084" xr:uid="{C64E3889-AFCF-4807-B7D8-62D8F36B1E23}"/>
    <cellStyle name="Millares 4 5 3 2" xfId="28085" xr:uid="{6255242D-D493-4E22-9C81-A5D33D716E3B}"/>
    <cellStyle name="Millares 4 5 3_Location Prices" xfId="28086" xr:uid="{FD467AD5-26CD-45D5-8222-98B0E707C2D9}"/>
    <cellStyle name="Millares 4 5 4" xfId="28087" xr:uid="{AEC18606-22B1-4DB0-92A6-0678056B4AAC}"/>
    <cellStyle name="Millares 4 5_HUB Product Price Input" xfId="28088" xr:uid="{07A7B45B-4BE2-486B-A0AF-2432986E283D}"/>
    <cellStyle name="Millares 4 6" xfId="28089" xr:uid="{6622EDF2-5E45-4DA7-BA58-FA5D723396D9}"/>
    <cellStyle name="Millares 4 6 2" xfId="28090" xr:uid="{BE17DE1F-E831-43C7-B813-191A198C4F28}"/>
    <cellStyle name="Millares 4 6 2 2" xfId="28091" xr:uid="{530CC857-E901-467A-BAD0-B0450DE93124}"/>
    <cellStyle name="Millares 4 6 2 2 2" xfId="28092" xr:uid="{C1A48DA5-4ECF-41F6-A7ED-2E30A13B1926}"/>
    <cellStyle name="Millares 4 6 2 2 2 2" xfId="28093" xr:uid="{9DACC762-485F-4E4B-AD22-2F298B5269E3}"/>
    <cellStyle name="Millares 4 6 2 2 2 2 2" xfId="28094" xr:uid="{76B1D598-B0BF-4F8F-96F4-BE6991424783}"/>
    <cellStyle name="Millares 4 6 2 2 2 2_Location Prices" xfId="28095" xr:uid="{FC0BD1EE-DF52-41A8-88CF-6B4D2D8C531B}"/>
    <cellStyle name="Millares 4 6 2 2 2 3" xfId="28096" xr:uid="{09834C38-07C6-47B8-9670-87D0EC3CDC17}"/>
    <cellStyle name="Millares 4 6 2 2 2 4" xfId="28097" xr:uid="{60AFB32D-B7E2-4C59-B915-E9B2F066B2CC}"/>
    <cellStyle name="Millares 4 6 2 2 2_HUB Product Price Input" xfId="28098" xr:uid="{6662C0D3-47AD-4CDE-BEAC-90CAF88C3B85}"/>
    <cellStyle name="Millares 4 6 2 2 3" xfId="28099" xr:uid="{26772876-3F2F-4E96-A4A4-E32E91B2D579}"/>
    <cellStyle name="Millares 4 6 2 2 3 2" xfId="28100" xr:uid="{045B12AD-3C80-4602-903C-53E80EFBB4FA}"/>
    <cellStyle name="Millares 4 6 2 2 3_Location Prices" xfId="28101" xr:uid="{FD64E55D-F574-48A0-B903-77CDECE7662B}"/>
    <cellStyle name="Millares 4 6 2 2 4" xfId="28102" xr:uid="{4F00A093-F10B-486F-BB3D-8CA4F0F4A622}"/>
    <cellStyle name="Millares 4 6 2 2 5" xfId="28103" xr:uid="{4FBB3021-E47E-40FA-9A6C-6707C75CC6B7}"/>
    <cellStyle name="Millares 4 6 2 2_HUB Product Price Input" xfId="28104" xr:uid="{2AD4EA38-4502-4C50-BE76-8B4F43E9F407}"/>
    <cellStyle name="Millares 4 6 2 3" xfId="28105" xr:uid="{66E1E663-3665-4E15-95B3-A397E6CF32C0}"/>
    <cellStyle name="Millares 4 6 2 3 2" xfId="28106" xr:uid="{3D125623-20FE-4A21-9854-CBBB1A559A22}"/>
    <cellStyle name="Millares 4 6 2 3 2 2" xfId="28107" xr:uid="{A25DC529-E32A-4D1E-A82B-250E2B6DDE27}"/>
    <cellStyle name="Millares 4 6 2 3 2_Location Prices" xfId="28108" xr:uid="{512F9561-D859-419A-B63C-E4A30E691E87}"/>
    <cellStyle name="Millares 4 6 2 3 3" xfId="28109" xr:uid="{28D63584-228A-4F97-8541-FE164E9D09FB}"/>
    <cellStyle name="Millares 4 6 2 3 4" xfId="28110" xr:uid="{8856E003-6315-4A3E-94D1-78A20A029BE6}"/>
    <cellStyle name="Millares 4 6 2 3_HUB Product Price Input" xfId="28111" xr:uid="{7168C9A0-7E41-4D6B-BBE8-7109A54645B8}"/>
    <cellStyle name="Millares 4 6 2 4" xfId="28112" xr:uid="{8BEE928A-B9AB-462D-A4A4-E4B79654978E}"/>
    <cellStyle name="Millares 4 6 2 4 2" xfId="28113" xr:uid="{BEE825DF-EDC2-49B9-8897-942AD71529B6}"/>
    <cellStyle name="Millares 4 6 2 4_Location Prices" xfId="28114" xr:uid="{8821BFDC-4CA3-41E3-A901-F37CBFC23E32}"/>
    <cellStyle name="Millares 4 6 2 5" xfId="28115" xr:uid="{EC648BFD-180D-4319-9682-F348C0BAEC12}"/>
    <cellStyle name="Millares 4 6 2 6" xfId="28116" xr:uid="{E3DEE1E8-EEDD-4A37-9B17-7FB8B799FD2F}"/>
    <cellStyle name="Millares 4 6 2_HUB Product Price Input" xfId="28117" xr:uid="{40D9A27B-EBDA-454D-A568-75A96BFCD0E4}"/>
    <cellStyle name="Millares 4 6 3" xfId="28118" xr:uid="{4F9DA9B2-6930-44FD-8C98-6CBE8A081CBC}"/>
    <cellStyle name="Millares 4 6 3 2" xfId="28119" xr:uid="{8EB0A42C-6969-4DF8-A383-19B3FD9ADB18}"/>
    <cellStyle name="Millares 4 6 3 2 2" xfId="28120" xr:uid="{177D4CE3-031B-4F1C-8365-E1D20E994560}"/>
    <cellStyle name="Millares 4 6 3 2 2 2" xfId="28121" xr:uid="{4317DB45-D6FA-48BE-8A89-D008CCF7AA1F}"/>
    <cellStyle name="Millares 4 6 3 2 2_Location Prices" xfId="28122" xr:uid="{AEE2238C-A44D-4B56-BB10-F2C6101A4ED9}"/>
    <cellStyle name="Millares 4 6 3 2 3" xfId="28123" xr:uid="{E86476F4-B8B9-4A41-8EC1-A15E699DD063}"/>
    <cellStyle name="Millares 4 6 3 2 4" xfId="28124" xr:uid="{A219EF3D-5C18-46B4-A5AE-25BA782366E1}"/>
    <cellStyle name="Millares 4 6 3 2_HUB Product Price Input" xfId="28125" xr:uid="{C4D1D53E-8D44-45FD-AC38-357BA9A10849}"/>
    <cellStyle name="Millares 4 6 3 3" xfId="28126" xr:uid="{E8C4727B-0EF5-47EE-AC3E-775F71FE6DCC}"/>
    <cellStyle name="Millares 4 6 3 3 2" xfId="28127" xr:uid="{F71980C5-C3CD-41A5-AA13-3715308982E3}"/>
    <cellStyle name="Millares 4 6 3 3_Location Prices" xfId="28128" xr:uid="{5BECCEE6-B873-4EDF-ABAF-A06D0A7E579A}"/>
    <cellStyle name="Millares 4 6 3 4" xfId="28129" xr:uid="{291E2307-4E15-49EF-A8EE-1178B449D6EA}"/>
    <cellStyle name="Millares 4 6 3 5" xfId="28130" xr:uid="{46D0EF77-8340-4D76-936D-A299FA0821B9}"/>
    <cellStyle name="Millares 4 6 3_HUB Product Price Input" xfId="28131" xr:uid="{A66AE42A-FD8D-4B26-9692-EAD3539DED5F}"/>
    <cellStyle name="Millares 4 6 4" xfId="28132" xr:uid="{F2788E9B-D9BA-4C52-BA06-B58FA1FDCABD}"/>
    <cellStyle name="Millares 4 6 4 2" xfId="28133" xr:uid="{91CD73A3-4C52-4D03-8403-F3A3A8DB7091}"/>
    <cellStyle name="Millares 4 6 4 2 2" xfId="28134" xr:uid="{B6CF9445-044E-4634-B86D-AE7EDA4B0B5F}"/>
    <cellStyle name="Millares 4 6 4 2 2 2" xfId="28135" xr:uid="{B952B451-8876-4A4D-A3B0-99B403874C70}"/>
    <cellStyle name="Millares 4 6 4 2 2_Location Prices" xfId="28136" xr:uid="{31705AB4-1F39-4F6B-BB0C-3DAF87B58939}"/>
    <cellStyle name="Millares 4 6 4 2 3" xfId="28137" xr:uid="{E913F4E7-2357-4164-871B-9B8B8E2D8D06}"/>
    <cellStyle name="Millares 4 6 4 2 4" xfId="28138" xr:uid="{E0342805-20FC-4266-AD9C-AAC747C6182D}"/>
    <cellStyle name="Millares 4 6 4 2_HUB Product Price Input" xfId="28139" xr:uid="{A1C8CB9E-DD6C-4E4D-A44D-1872B4BFA193}"/>
    <cellStyle name="Millares 4 6 4 3" xfId="28140" xr:uid="{0F8A2D28-79AA-4799-A997-ED9E3F14AEA0}"/>
    <cellStyle name="Millares 4 6 4 3 2" xfId="28141" xr:uid="{437EBCBC-9F59-45E7-BF0A-A94AACC6D04D}"/>
    <cellStyle name="Millares 4 6 4 3_Location Prices" xfId="28142" xr:uid="{C0E3F690-558D-4C0D-9AB6-23098DA79274}"/>
    <cellStyle name="Millares 4 6 4 4" xfId="28143" xr:uid="{1698C9C3-62CF-46A5-A702-15FE96E99B2B}"/>
    <cellStyle name="Millares 4 6 4 5" xfId="28144" xr:uid="{B9C23A60-C6CA-4AF1-81C6-3BA488A28597}"/>
    <cellStyle name="Millares 4 6 4_HUB Product Price Input" xfId="28145" xr:uid="{E1BDD5A6-7FAF-437F-AAF9-A57AB1C68D3C}"/>
    <cellStyle name="Millares 4 6 5" xfId="28146" xr:uid="{0B02B268-C305-4FAC-81CC-83B1E49255AA}"/>
    <cellStyle name="Millares 4 6 5 2" xfId="28147" xr:uid="{47159631-D0FB-41B3-9B42-3C1F36677B93}"/>
    <cellStyle name="Millares 4 6 5 2 2" xfId="28148" xr:uid="{EB6A20B7-87E4-4B78-8F31-DF5555F32CAF}"/>
    <cellStyle name="Millares 4 6 5 2 2 2" xfId="28149" xr:uid="{6D528F92-6150-4E00-BAF7-32011AA0880E}"/>
    <cellStyle name="Millares 4 6 5 2 2_Location Prices" xfId="28150" xr:uid="{87A806E6-48DE-414B-9AED-E9AE3B8FEF1C}"/>
    <cellStyle name="Millares 4 6 5 2 3" xfId="28151" xr:uid="{605474AC-CBAD-467E-BEB7-DC83B9B3C9B2}"/>
    <cellStyle name="Millares 4 6 5 2 4" xfId="28152" xr:uid="{74FA4E35-0A9B-4B29-A148-6C60E51DFFB8}"/>
    <cellStyle name="Millares 4 6 5 2_HUB Product Price Input" xfId="28153" xr:uid="{AEBE6CE2-E330-4BF6-9A03-7F1626B11E74}"/>
    <cellStyle name="Millares 4 6 5 3" xfId="28154" xr:uid="{2D9D2C04-EDC0-4028-BDC3-8258FB6456E1}"/>
    <cellStyle name="Millares 4 6 5 3 2" xfId="28155" xr:uid="{18598DE4-4FDF-4CDA-AE30-6F17DE58A0E0}"/>
    <cellStyle name="Millares 4 6 5 3_Location Prices" xfId="28156" xr:uid="{C6D4CCD2-AF77-4F65-B2BC-9F46FC1035F9}"/>
    <cellStyle name="Millares 4 6 5 4" xfId="28157" xr:uid="{86C0F6DA-95D4-4129-9E46-F8FFEEAAF4DC}"/>
    <cellStyle name="Millares 4 6 5 5" xfId="28158" xr:uid="{7D160DEF-F6AF-4697-82CD-DC0A48342989}"/>
    <cellStyle name="Millares 4 6 5_HUB Product Price Input" xfId="28159" xr:uid="{468483BB-1F44-4173-993A-FD2EAAE90D4F}"/>
    <cellStyle name="Millares 4 6 6" xfId="28160" xr:uid="{D3E7BA7A-E540-4BD6-BC99-0B855D9463F2}"/>
    <cellStyle name="Millares 4 6 6 2" xfId="28161" xr:uid="{02375971-7A90-4336-BC43-01B860791B68}"/>
    <cellStyle name="Millares 4 6 6 2 2" xfId="28162" xr:uid="{D8A09A1E-BD7B-41D4-8EAE-A2FDCBF39BAD}"/>
    <cellStyle name="Millares 4 6 6 2_Location Prices" xfId="28163" xr:uid="{791074AD-9159-4CF2-8EFE-60A4DFE7F4B3}"/>
    <cellStyle name="Millares 4 6 6 3" xfId="28164" xr:uid="{939B376B-D0BE-4654-BFDE-39E0B9B90A00}"/>
    <cellStyle name="Millares 4 6 6 4" xfId="28165" xr:uid="{CDFF8DEE-ABF8-4013-8596-6EC0F1ADE8DD}"/>
    <cellStyle name="Millares 4 6 6_HUB Product Price Input" xfId="28166" xr:uid="{43268949-E86A-4168-8CC5-3F9B3A246FA8}"/>
    <cellStyle name="Millares 4 6 7" xfId="28167" xr:uid="{8E3C6F7F-60C1-4100-851F-3EA6788DAAEF}"/>
    <cellStyle name="Millares 4 6 7 2" xfId="28168" xr:uid="{8FEC4F06-A0E4-4657-9A60-DF54823012EB}"/>
    <cellStyle name="Millares 4 6 7_Location Prices" xfId="28169" xr:uid="{E6367637-6584-446A-ADD2-981F6C313E1A}"/>
    <cellStyle name="Millares 4 6 8" xfId="28170" xr:uid="{AA4117C6-B2DD-4B92-9D43-A011FD0D4377}"/>
    <cellStyle name="Millares 4 6 9" xfId="28171" xr:uid="{084D86B7-CAB8-4C79-A0F5-640E48509096}"/>
    <cellStyle name="Millares 4 6_HUB Product Price Input" xfId="28172" xr:uid="{D6246887-FB66-4172-84B3-ED773D228605}"/>
    <cellStyle name="Millares 4 7" xfId="28173" xr:uid="{35446042-0569-4400-8A58-D8438A871BA2}"/>
    <cellStyle name="Millares 4 7 2" xfId="28174" xr:uid="{A2B6766E-CAA0-45D8-830A-C6BB5F205DFB}"/>
    <cellStyle name="Millares 4 7 2 2" xfId="28175" xr:uid="{19D7B0DB-DC63-45F3-90D7-C732445BCB7B}"/>
    <cellStyle name="Millares 4 7 2_Location Prices" xfId="28176" xr:uid="{480D1B0F-9643-4968-AD0A-450462E0F5F1}"/>
    <cellStyle name="Millares 4 7 3" xfId="28177" xr:uid="{C4A95960-6328-4E33-BA4F-3491E91E7F79}"/>
    <cellStyle name="Millares 4 7_HUB Product Price Input" xfId="28178" xr:uid="{75E8970C-FE90-4965-84F6-75562863F860}"/>
    <cellStyle name="Millares 4 8" xfId="28179" xr:uid="{672FF767-2762-4E20-A358-EF83916A42DB}"/>
    <cellStyle name="Millares 4 8 2" xfId="28180" xr:uid="{6C6B23BA-E009-4CA7-8E2B-18C0FFA674CD}"/>
    <cellStyle name="Millares 4 8_Location Prices" xfId="28181" xr:uid="{0DA98EE9-F8A2-4116-B045-5825183694DD}"/>
    <cellStyle name="Millares 4 9" xfId="28182" xr:uid="{D12ABE79-A8B4-4B38-A516-EADAB9709A95}"/>
    <cellStyle name="Millares 4_HUB Product Price Input" xfId="28183" xr:uid="{FC581E79-F6DC-478E-B3FC-1DFEE6B8BF46}"/>
    <cellStyle name="Millares 40" xfId="28184" xr:uid="{442A26CF-DA7F-4B0A-ADCC-94B145CD6637}"/>
    <cellStyle name="Millares 40 2" xfId="28185" xr:uid="{F5FA89FD-A425-4CB7-9E49-011B6631F3BF}"/>
    <cellStyle name="Millares 40 2 2" xfId="28186" xr:uid="{EB2AE860-B01F-4658-BD45-0B3860F25855}"/>
    <cellStyle name="Millares 40 2 2 2" xfId="28187" xr:uid="{7B962127-29AA-4B78-B56C-8EAE23BA06E4}"/>
    <cellStyle name="Millares 40 2 2 2 2" xfId="28188" xr:uid="{D848CD30-CF49-496A-8D39-6DC84FBF2C83}"/>
    <cellStyle name="Millares 40 2 2 2_Location Prices" xfId="28189" xr:uid="{CD7B46B1-D41F-408F-81AB-5092D92E386D}"/>
    <cellStyle name="Millares 40 2 2 3" xfId="28190" xr:uid="{3AC110FB-347B-420B-B1BC-84C3B3ADABFF}"/>
    <cellStyle name="Millares 40 2 2_HUB Product Price Input" xfId="28191" xr:uid="{21D4A28E-68F1-4EBC-8BEC-1B29CDA844A3}"/>
    <cellStyle name="Millares 40 2 3" xfId="28192" xr:uid="{29CBF32D-3890-41D6-8FC2-3928E5E247B9}"/>
    <cellStyle name="Millares 40 2 3 2" xfId="28193" xr:uid="{A5482E06-D2B1-4D9C-90F7-847CE4F8B3E2}"/>
    <cellStyle name="Millares 40 2 3_Location Prices" xfId="28194" xr:uid="{8185691E-9419-4A71-8A88-7B582C30A300}"/>
    <cellStyle name="Millares 40 2 4" xfId="28195" xr:uid="{6246B55E-DFA3-4C99-90B2-74501384845C}"/>
    <cellStyle name="Millares 40 2_HUB Product Price Input" xfId="28196" xr:uid="{819DA48C-CEE2-4173-A6E3-FF35A2285CBE}"/>
    <cellStyle name="Millares 40 3" xfId="28197" xr:uid="{F7425BB4-B147-4523-9326-24D922F18B49}"/>
    <cellStyle name="Millares 40 3 2" xfId="28198" xr:uid="{82A1A62A-2E56-4ACF-B01F-2DF0F4BCCF9D}"/>
    <cellStyle name="Millares 40 3 2 2" xfId="28199" xr:uid="{F1D39F8D-05A3-4D14-9658-7989DB499E69}"/>
    <cellStyle name="Millares 40 3 2_Location Prices" xfId="28200" xr:uid="{3E146B30-86A0-45C0-9861-6850BDC0FE0A}"/>
    <cellStyle name="Millares 40 3 3" xfId="28201" xr:uid="{2BE30EB4-FA38-4F34-83C0-76BB43672853}"/>
    <cellStyle name="Millares 40 3_HUB Product Price Input" xfId="28202" xr:uid="{4991EF4E-B1EA-4C03-8EA3-D270BAABC834}"/>
    <cellStyle name="Millares 40 4" xfId="28203" xr:uid="{6755D1D5-7DF6-4B7B-B15B-BEA7C3F35D13}"/>
    <cellStyle name="Millares 40 4 2" xfId="28204" xr:uid="{CCC68CB1-F538-4CA6-83D4-3D399EC109B7}"/>
    <cellStyle name="Millares 40 4_Location Prices" xfId="28205" xr:uid="{86ECDDF9-D974-484C-9061-725C729869D7}"/>
    <cellStyle name="Millares 40 5" xfId="28206" xr:uid="{9F47420E-1D38-4C86-A293-DE4CC01A02A6}"/>
    <cellStyle name="Millares 40_HUB Product Price Input" xfId="28207" xr:uid="{F68ACFDF-37C6-4687-B504-01117386C068}"/>
    <cellStyle name="Millares 41" xfId="28208" xr:uid="{C1E249E4-9D96-4F45-B140-7BDF81D112C1}"/>
    <cellStyle name="Millares 41 2" xfId="28209" xr:uid="{C3DB5DB2-B9F6-4F44-A656-300EB932BEFA}"/>
    <cellStyle name="Millares 41 2 2" xfId="28210" xr:uid="{57F1C61B-666D-4FF4-9EC4-BA8F4B8111EB}"/>
    <cellStyle name="Millares 41 2 2 2" xfId="28211" xr:uid="{E5A41F2A-D99F-4477-948F-EB6329B56390}"/>
    <cellStyle name="Millares 41 2 2 2 2" xfId="28212" xr:uid="{56151F7A-A8E0-412F-B3BB-60F596B4D496}"/>
    <cellStyle name="Millares 41 2 2 2_Location Prices" xfId="28213" xr:uid="{9A576FD7-5B8B-46B0-8170-E73A08FDE74B}"/>
    <cellStyle name="Millares 41 2 2 3" xfId="28214" xr:uid="{FA12BAF0-B4FD-4243-832E-F63AB6BD4FB2}"/>
    <cellStyle name="Millares 41 2 2_HUB Product Price Input" xfId="28215" xr:uid="{B98B4383-B6DF-433C-858A-03817623B42D}"/>
    <cellStyle name="Millares 41 2 3" xfId="28216" xr:uid="{ACC212D8-AA39-4E53-9301-AFB2377944AA}"/>
    <cellStyle name="Millares 41 2 3 2" xfId="28217" xr:uid="{BD8C48CE-D505-4E0F-8F7D-8E62D41C0FE7}"/>
    <cellStyle name="Millares 41 2 3_Location Prices" xfId="28218" xr:uid="{C709CC2A-B813-4BA2-8AF8-8612620041DC}"/>
    <cellStyle name="Millares 41 2 4" xfId="28219" xr:uid="{F7B5DF25-EA4E-4B19-ABA9-E70FC9218615}"/>
    <cellStyle name="Millares 41 2_HUB Product Price Input" xfId="28220" xr:uid="{4D2833FE-A0EC-4891-8063-7E9558870B84}"/>
    <cellStyle name="Millares 41 3" xfId="28221" xr:uid="{427B4513-02DA-45E7-A6A6-AC8D3FDA841C}"/>
    <cellStyle name="Millares 41 3 2" xfId="28222" xr:uid="{06C17F6F-578D-467E-82EE-76CCF417D4C2}"/>
    <cellStyle name="Millares 41 3 2 2" xfId="28223" xr:uid="{88E9BDC8-7E4A-4D43-8A84-9310D7C9BDE9}"/>
    <cellStyle name="Millares 41 3 2_Location Prices" xfId="28224" xr:uid="{71D32938-2EEC-4AC6-8218-2FF4B0EA9917}"/>
    <cellStyle name="Millares 41 3 3" xfId="28225" xr:uid="{94DD71C9-0ED8-427D-BEF1-CD4548226DF6}"/>
    <cellStyle name="Millares 41 3_HUB Product Price Input" xfId="28226" xr:uid="{9588F638-702D-44E0-BA59-53AC33CD5864}"/>
    <cellStyle name="Millares 41 4" xfId="28227" xr:uid="{9BBA1054-D62B-4434-A641-EBDB4B4C9EA3}"/>
    <cellStyle name="Millares 41 4 2" xfId="28228" xr:uid="{CB6E0E42-CD78-4F3B-BAD9-633B5727E990}"/>
    <cellStyle name="Millares 41 4_Location Prices" xfId="28229" xr:uid="{A5C4129B-CF6A-4006-8F39-F9FE59122F78}"/>
    <cellStyle name="Millares 41 5" xfId="28230" xr:uid="{75F746E9-71F5-488B-896A-928E2289060F}"/>
    <cellStyle name="Millares 41_HUB Product Price Input" xfId="28231" xr:uid="{B0880250-F8A6-408D-AA8F-EE4E6D0F49F3}"/>
    <cellStyle name="Millares 42" xfId="28232" xr:uid="{5073DBEA-41DD-43AE-9733-979259653046}"/>
    <cellStyle name="Millares 42 2" xfId="28233" xr:uid="{6D8D392D-2916-4143-B5E0-8F1F140CB52A}"/>
    <cellStyle name="Millares 42 2 2" xfId="28234" xr:uid="{9F5D4186-75FE-425B-B18A-C3B60AD72CFC}"/>
    <cellStyle name="Millares 42 2 2 2" xfId="28235" xr:uid="{FE5B85FE-0415-4986-A0C3-011C36CD8F42}"/>
    <cellStyle name="Millares 42 2 2 2 2" xfId="28236" xr:uid="{FE23BDD7-C5CD-4C94-918C-A64B157F7A9B}"/>
    <cellStyle name="Millares 42 2 2 2_Location Prices" xfId="28237" xr:uid="{A9FFFC7B-D6EB-4445-85BF-B4D5E0AC299E}"/>
    <cellStyle name="Millares 42 2 2 3" xfId="28238" xr:uid="{BDD4960D-C29F-4CD6-A75F-3C60322511E8}"/>
    <cellStyle name="Millares 42 2 2_HUB Product Price Input" xfId="28239" xr:uid="{B595179F-A05E-4C5F-AA77-7A4770094F4E}"/>
    <cellStyle name="Millares 42 2 3" xfId="28240" xr:uid="{FC466A31-20BE-4B4B-8DEF-EDB435E2BD5B}"/>
    <cellStyle name="Millares 42 2 3 2" xfId="28241" xr:uid="{485A314A-3CCA-43EA-B45A-517EF56DFB23}"/>
    <cellStyle name="Millares 42 2 3_Location Prices" xfId="28242" xr:uid="{247F9D73-6882-49FA-B0B2-7FE905F79ECC}"/>
    <cellStyle name="Millares 42 2 4" xfId="28243" xr:uid="{B2282ED6-B75D-4822-A933-FCA98C884FAB}"/>
    <cellStyle name="Millares 42 2_HUB Product Price Input" xfId="28244" xr:uid="{005F8985-DDB5-407F-BB47-4F556AAC41FE}"/>
    <cellStyle name="Millares 42 3" xfId="28245" xr:uid="{B8E0A70E-768F-46A4-BD99-7120A020E027}"/>
    <cellStyle name="Millares 42 3 2" xfId="28246" xr:uid="{5BD61269-9523-4C8E-8474-57DC08547CA5}"/>
    <cellStyle name="Millares 42 3 2 2" xfId="28247" xr:uid="{EA876F12-CE05-431B-8B78-6B15471E11EB}"/>
    <cellStyle name="Millares 42 3 2_Location Prices" xfId="28248" xr:uid="{70287701-7F99-4DDF-867D-2F18136264D9}"/>
    <cellStyle name="Millares 42 3 3" xfId="28249" xr:uid="{A78EDBA9-BCD2-4908-9C9B-C1EC6DA265F4}"/>
    <cellStyle name="Millares 42 3_HUB Product Price Input" xfId="28250" xr:uid="{1670204A-E236-4ADF-B337-5591C0987864}"/>
    <cellStyle name="Millares 42 4" xfId="28251" xr:uid="{15B75304-5B48-433D-A33C-E2C83E748B82}"/>
    <cellStyle name="Millares 42 4 2" xfId="28252" xr:uid="{655F4BAF-713F-4202-AC2E-CCA59C95C7C0}"/>
    <cellStyle name="Millares 42 4_Location Prices" xfId="28253" xr:uid="{0E268214-83CC-4B23-919A-2E1CF6FAAAED}"/>
    <cellStyle name="Millares 42 5" xfId="28254" xr:uid="{1C01A112-FC0E-4684-AEEF-A22D1D326A46}"/>
    <cellStyle name="Millares 42_HUB Product Price Input" xfId="28255" xr:uid="{2E172350-42F8-4F7D-82A7-B273D924C3BE}"/>
    <cellStyle name="Millares 43" xfId="28256" xr:uid="{098296E2-CCDC-411F-B6E3-0043BF143AE2}"/>
    <cellStyle name="Millares 43 2" xfId="28257" xr:uid="{45C07AF6-5393-4074-970E-D028D34D6849}"/>
    <cellStyle name="Millares 43 2 2" xfId="28258" xr:uid="{B58DC862-12FF-41E2-B899-EE2412D7446B}"/>
    <cellStyle name="Millares 43 2 2 2" xfId="28259" xr:uid="{9A3E069B-DA4C-45AE-849C-7511818EC784}"/>
    <cellStyle name="Millares 43 2 2 2 2" xfId="28260" xr:uid="{357B10DE-508F-4DF3-8FD0-57E279338E8E}"/>
    <cellStyle name="Millares 43 2 2 2_Location Prices" xfId="28261" xr:uid="{9A6A5CED-31B8-451B-A7E6-C365E9E515A3}"/>
    <cellStyle name="Millares 43 2 2 3" xfId="28262" xr:uid="{6935FB6D-C18D-4BF1-BB33-D4CB671D5B8A}"/>
    <cellStyle name="Millares 43 2 2_HUB Product Price Input" xfId="28263" xr:uid="{984FE01A-B959-48C0-B9D5-1A1C68289C2E}"/>
    <cellStyle name="Millares 43 2 3" xfId="28264" xr:uid="{5B349EB4-CAC6-46EA-A720-029DB5819E92}"/>
    <cellStyle name="Millares 43 2 3 2" xfId="28265" xr:uid="{897D9EF8-6D30-4C5D-B69B-603238439060}"/>
    <cellStyle name="Millares 43 2 3_Location Prices" xfId="28266" xr:uid="{ECAAB486-4864-474A-AD38-0C34576BCD25}"/>
    <cellStyle name="Millares 43 2 4" xfId="28267" xr:uid="{3A02380E-2BFB-44E4-87B7-8F19DCB24081}"/>
    <cellStyle name="Millares 43 2_HUB Product Price Input" xfId="28268" xr:uid="{B311699B-9A2C-4CAA-9CBF-9A778FE37827}"/>
    <cellStyle name="Millares 43 3" xfId="28269" xr:uid="{BF0D1A23-CF8C-41E2-9775-08940EF24378}"/>
    <cellStyle name="Millares 43 3 2" xfId="28270" xr:uid="{FD3AB533-6E4B-4506-8DC0-BAFCB11FB84C}"/>
    <cellStyle name="Millares 43 3 2 2" xfId="28271" xr:uid="{94DBAF97-C454-40FE-BB4E-5E68B3A15C7D}"/>
    <cellStyle name="Millares 43 3 2_Location Prices" xfId="28272" xr:uid="{2A1F0E0E-5D49-4071-816A-70609D73FD7C}"/>
    <cellStyle name="Millares 43 3 3" xfId="28273" xr:uid="{3D82614F-8298-4D8D-9E42-E16A69B74448}"/>
    <cellStyle name="Millares 43 3_HUB Product Price Input" xfId="28274" xr:uid="{40E301EE-F90C-4FC0-B553-345BDF9041DA}"/>
    <cellStyle name="Millares 43 4" xfId="28275" xr:uid="{A65FB69F-0B6D-423F-BA42-5A2FB1A4F206}"/>
    <cellStyle name="Millares 43 4 2" xfId="28276" xr:uid="{6D741D7B-23EB-4616-9DEE-4BA0FE71BAD4}"/>
    <cellStyle name="Millares 43 4_Location Prices" xfId="28277" xr:uid="{615D42F3-0CE4-4B6A-A467-6309C484A2EE}"/>
    <cellStyle name="Millares 43 5" xfId="28278" xr:uid="{32ADB777-9648-4771-BF52-66299408A0D1}"/>
    <cellStyle name="Millares 43_HUB Product Price Input" xfId="28279" xr:uid="{438A9573-CDCE-49B4-ABBF-BFF40E4D9F75}"/>
    <cellStyle name="Millares 44" xfId="28280" xr:uid="{9C46FB62-EAE6-4847-88B3-DD2E1583FE2B}"/>
    <cellStyle name="Millares 44 2" xfId="28281" xr:uid="{1E116CC7-813F-438D-A43B-E4692506D6F4}"/>
    <cellStyle name="Millares 44 2 2" xfId="28282" xr:uid="{DA468126-B059-4AE3-B842-D7B32062A912}"/>
    <cellStyle name="Millares 44 2 2 2" xfId="28283" xr:uid="{C3082BA1-DFA8-4F95-9BF1-1E91F6D5BDFE}"/>
    <cellStyle name="Millares 44 2 2 2 2" xfId="28284" xr:uid="{64B29B62-19AF-4C58-90FB-2E0CBF08AC02}"/>
    <cellStyle name="Millares 44 2 2 2_Location Prices" xfId="28285" xr:uid="{67B31A09-CDE6-45A5-BC1E-05676850FDA9}"/>
    <cellStyle name="Millares 44 2 2 3" xfId="28286" xr:uid="{358A40B4-51D4-4AE8-962F-B23C4B46DCA8}"/>
    <cellStyle name="Millares 44 2 2_HUB Product Price Input" xfId="28287" xr:uid="{B0174962-EF50-401A-897F-E29242A6D7EA}"/>
    <cellStyle name="Millares 44 2 3" xfId="28288" xr:uid="{A0E5A10A-9117-42B9-8F39-F773329B7FE1}"/>
    <cellStyle name="Millares 44 2 3 2" xfId="28289" xr:uid="{4B39C85E-C279-449E-B3E0-5B99E1D8B837}"/>
    <cellStyle name="Millares 44 2 3_Location Prices" xfId="28290" xr:uid="{2E88DDD1-DD89-48C3-B8E0-C4DD8DE4A8C7}"/>
    <cellStyle name="Millares 44 2 4" xfId="28291" xr:uid="{E664699F-86F5-45FC-A836-A653D13CF933}"/>
    <cellStyle name="Millares 44 2_HUB Product Price Input" xfId="28292" xr:uid="{EA01D8EE-19B3-4DE5-8B7D-DCB47CBFA958}"/>
    <cellStyle name="Millares 44 3" xfId="28293" xr:uid="{02A989A1-96A1-4995-8707-B3015726AD26}"/>
    <cellStyle name="Millares 44 3 2" xfId="28294" xr:uid="{95E081A0-997F-43FB-84D9-2C00137AE22B}"/>
    <cellStyle name="Millares 44 3 2 2" xfId="28295" xr:uid="{0BE089E6-19FC-48EE-9AA0-0BB221C0CD2E}"/>
    <cellStyle name="Millares 44 3 2_Location Prices" xfId="28296" xr:uid="{87F59202-470B-47E4-88A5-D7F4EDD00F3E}"/>
    <cellStyle name="Millares 44 3 3" xfId="28297" xr:uid="{C11C2D27-32D5-4646-B31C-105B89A10D71}"/>
    <cellStyle name="Millares 44 3_HUB Product Price Input" xfId="28298" xr:uid="{67F92151-1CB2-4230-8E8E-17BC02D0A39D}"/>
    <cellStyle name="Millares 44 4" xfId="28299" xr:uid="{00A61B97-16A0-44F3-81CE-AC86DDFB79D2}"/>
    <cellStyle name="Millares 44 4 2" xfId="28300" xr:uid="{383F635D-EF8A-4D1D-B2FE-2AB86E03A77B}"/>
    <cellStyle name="Millares 44 4_Location Prices" xfId="28301" xr:uid="{1990B6AA-5008-4334-824D-2A1526462E50}"/>
    <cellStyle name="Millares 44 5" xfId="28302" xr:uid="{B14B59BE-F6B0-420E-B330-ECDC07FEDC88}"/>
    <cellStyle name="Millares 44_HUB Product Price Input" xfId="28303" xr:uid="{534A397E-D12B-458E-BCDF-B6014CBB7FDA}"/>
    <cellStyle name="Millares 45" xfId="28304" xr:uid="{C7D5597C-1299-4655-BC91-679B530CC5D9}"/>
    <cellStyle name="Millares 45 2" xfId="28305" xr:uid="{B6BF0FEC-F2AC-4BAB-B70F-41397E5C0800}"/>
    <cellStyle name="Millares 45 2 2" xfId="28306" xr:uid="{0042CFF5-D0B2-45AC-A4D6-8A357FD3DAFA}"/>
    <cellStyle name="Millares 45 2 2 2" xfId="28307" xr:uid="{E3CC74FF-8222-4422-9B39-4B5C55FC5565}"/>
    <cellStyle name="Millares 45 2 2 2 2" xfId="28308" xr:uid="{5C94617C-1467-40F1-AF69-50133C1BD097}"/>
    <cellStyle name="Millares 45 2 2 2_Location Prices" xfId="28309" xr:uid="{74B03C23-29F9-4BF1-A626-29EA82C43266}"/>
    <cellStyle name="Millares 45 2 2 3" xfId="28310" xr:uid="{CC0341DC-6039-44CA-AAF9-9F9B19126412}"/>
    <cellStyle name="Millares 45 2 2_HUB Product Price Input" xfId="28311" xr:uid="{20B25F63-0B1E-4566-A96F-5E28B25F885C}"/>
    <cellStyle name="Millares 45 2 3" xfId="28312" xr:uid="{6AC4D795-DDEA-4D77-A852-3C723C1BF931}"/>
    <cellStyle name="Millares 45 2 3 2" xfId="28313" xr:uid="{A4D91856-2AAB-4943-B7E2-ED50295C0A81}"/>
    <cellStyle name="Millares 45 2 3_Location Prices" xfId="28314" xr:uid="{3FF02438-BAAF-4257-A115-5573A7E8EEC7}"/>
    <cellStyle name="Millares 45 2 4" xfId="28315" xr:uid="{23A94836-D403-4999-98E8-B2E0E88B7150}"/>
    <cellStyle name="Millares 45 2_HUB Product Price Input" xfId="28316" xr:uid="{C16E672A-62E6-443A-8129-92E57E23694E}"/>
    <cellStyle name="Millares 45 3" xfId="28317" xr:uid="{D9D73B2B-45C2-43AD-B489-0ABFD341F3DE}"/>
    <cellStyle name="Millares 45 3 2" xfId="28318" xr:uid="{0A82B78A-5862-4FF6-BAE7-64E9823A3A5D}"/>
    <cellStyle name="Millares 45 3 2 2" xfId="28319" xr:uid="{713C798B-D505-4D00-9A59-C25EB69078D3}"/>
    <cellStyle name="Millares 45 3 2_Location Prices" xfId="28320" xr:uid="{747C18F8-22D3-41A4-B93A-E02B712D5475}"/>
    <cellStyle name="Millares 45 3 3" xfId="28321" xr:uid="{16CDD15B-2CD7-4F89-B221-A7681F780FA2}"/>
    <cellStyle name="Millares 45 3_HUB Product Price Input" xfId="28322" xr:uid="{17A2C07F-216D-4699-BB42-BF4E35D32AD2}"/>
    <cellStyle name="Millares 45 4" xfId="28323" xr:uid="{707CD0CB-FBF3-41A0-89D3-43753180D343}"/>
    <cellStyle name="Millares 45 4 2" xfId="28324" xr:uid="{5244F163-FA67-451C-B134-7500996553C9}"/>
    <cellStyle name="Millares 45 4_Location Prices" xfId="28325" xr:uid="{ACD3AC89-AFA9-4F92-AC00-5A4508FCD2EC}"/>
    <cellStyle name="Millares 45 5" xfId="28326" xr:uid="{71A14F58-1A54-4E19-9D9A-C7EC74404858}"/>
    <cellStyle name="Millares 45_HUB Product Price Input" xfId="28327" xr:uid="{93B8DA67-369A-4329-B41B-D8524A48B209}"/>
    <cellStyle name="Millares 46" xfId="28328" xr:uid="{062EB8D5-BC97-4BA3-A87E-BC5A786C39F4}"/>
    <cellStyle name="Millares 46 2" xfId="28329" xr:uid="{761ACA32-6E1C-4EB7-B994-314CDFC7EB8B}"/>
    <cellStyle name="Millares 46 2 2" xfId="28330" xr:uid="{C83E639C-3B51-4CDC-9DCF-C125A0F57AB4}"/>
    <cellStyle name="Millares 46 2 2 2" xfId="28331" xr:uid="{FCB9AAD8-2FDA-496C-867C-3EA9D728AD7A}"/>
    <cellStyle name="Millares 46 2 2 2 2" xfId="28332" xr:uid="{DD320634-9070-482F-93A7-2445D238C141}"/>
    <cellStyle name="Millares 46 2 2 2_Location Prices" xfId="28333" xr:uid="{5B5294D1-4604-4F54-B20E-6237CCCAEE31}"/>
    <cellStyle name="Millares 46 2 2 3" xfId="28334" xr:uid="{9050EBF5-D417-4968-8732-F2D6CE9A4E49}"/>
    <cellStyle name="Millares 46 2 2_HUB Product Price Input" xfId="28335" xr:uid="{ED6CED1F-E7EF-4456-A69C-0AADFA38A51E}"/>
    <cellStyle name="Millares 46 2 3" xfId="28336" xr:uid="{AAFBD29D-833E-4EF5-BEAD-D2B4FAD22745}"/>
    <cellStyle name="Millares 46 2 3 2" xfId="28337" xr:uid="{2106F5A3-6327-4E43-8805-0B8A85A9730F}"/>
    <cellStyle name="Millares 46 2 3_Location Prices" xfId="28338" xr:uid="{B0657F47-FD5D-4A1E-B43D-52500353E803}"/>
    <cellStyle name="Millares 46 2 4" xfId="28339" xr:uid="{86B2F45B-133E-45CB-A3EB-21C014CF14AE}"/>
    <cellStyle name="Millares 46 2_HUB Product Price Input" xfId="28340" xr:uid="{1189EFBC-A9FC-448F-A3E8-68718602F2D7}"/>
    <cellStyle name="Millares 46 3" xfId="28341" xr:uid="{5DD823AA-33F0-4C6F-A523-55FEFC79AD63}"/>
    <cellStyle name="Millares 46 3 2" xfId="28342" xr:uid="{1839DC43-55DF-4113-AB60-54339905134F}"/>
    <cellStyle name="Millares 46 3 2 2" xfId="28343" xr:uid="{8DC4E6BC-D56D-40C7-BDCD-CC294DA1D83D}"/>
    <cellStyle name="Millares 46 3 2_Location Prices" xfId="28344" xr:uid="{135548FA-C2B7-40D8-8D0A-036FEAD8AC95}"/>
    <cellStyle name="Millares 46 3 3" xfId="28345" xr:uid="{B06B62CF-CDA8-4BD5-9B73-DB14DDFCE4C0}"/>
    <cellStyle name="Millares 46 3_HUB Product Price Input" xfId="28346" xr:uid="{A428C41F-DC9E-485A-9408-BE2B9FC10019}"/>
    <cellStyle name="Millares 46 4" xfId="28347" xr:uid="{F5419BD0-8FC1-4B32-8E8E-2AB3EF3BB41C}"/>
    <cellStyle name="Millares 46 4 2" xfId="28348" xr:uid="{93D5175B-5B8E-44F0-AE72-1962894E3DB0}"/>
    <cellStyle name="Millares 46 4_Location Prices" xfId="28349" xr:uid="{DE69E685-50B8-464B-98CA-39B758FED953}"/>
    <cellStyle name="Millares 46 5" xfId="28350" xr:uid="{FF4C35E5-59C7-41F0-A66E-15090DA75D7E}"/>
    <cellStyle name="Millares 46_HUB Product Price Input" xfId="28351" xr:uid="{6294300F-BE56-4F8A-BF92-3EFD63003A2D}"/>
    <cellStyle name="Millares 47" xfId="28352" xr:uid="{79D41998-0F2C-437F-AA78-05D810CF928E}"/>
    <cellStyle name="Millares 47 2" xfId="28353" xr:uid="{5FBC848D-5886-4DD0-9E79-8B8796389C98}"/>
    <cellStyle name="Millares 47 2 2" xfId="28354" xr:uid="{F06A4058-781F-41E6-8388-010CB80EDA53}"/>
    <cellStyle name="Millares 47 2 2 2" xfId="28355" xr:uid="{E0B37C9C-4BD5-4BA6-8D2D-1D1F52A307D7}"/>
    <cellStyle name="Millares 47 2 2 2 2" xfId="28356" xr:uid="{B1A6CD7C-61EC-4C18-BF83-51921920FEDC}"/>
    <cellStyle name="Millares 47 2 2 2_Location Prices" xfId="28357" xr:uid="{95A80852-5150-499D-8F32-AB5D282A18A8}"/>
    <cellStyle name="Millares 47 2 2 3" xfId="28358" xr:uid="{445AF0E7-813A-4BB6-8ED4-8ED04A2EFEA6}"/>
    <cellStyle name="Millares 47 2 2_HUB Product Price Input" xfId="28359" xr:uid="{37FE0433-4B30-4D43-A1F6-0FAC0EE53B45}"/>
    <cellStyle name="Millares 47 2 3" xfId="28360" xr:uid="{EB7FAC53-9B42-4B01-9CD4-01A6D324DC26}"/>
    <cellStyle name="Millares 47 2 3 2" xfId="28361" xr:uid="{4526283F-33A4-4440-B6A6-8C18D51BE52F}"/>
    <cellStyle name="Millares 47 2 3_Location Prices" xfId="28362" xr:uid="{ED424FBC-2639-4558-8187-25A35FD1F620}"/>
    <cellStyle name="Millares 47 2 4" xfId="28363" xr:uid="{C93B9633-973A-45A1-8C32-F55405BB0C1B}"/>
    <cellStyle name="Millares 47 2_HUB Product Price Input" xfId="28364" xr:uid="{0CA08BB1-BACB-4509-B89D-985C85DA7956}"/>
    <cellStyle name="Millares 47 3" xfId="28365" xr:uid="{8BE5543A-140D-4DB6-98AC-28F050EB16C0}"/>
    <cellStyle name="Millares 47 3 2" xfId="28366" xr:uid="{5DC08946-0188-4A36-9B14-A16285E5C3AC}"/>
    <cellStyle name="Millares 47 3 2 2" xfId="28367" xr:uid="{A753EAC8-0946-4E2E-A5A9-3712EFA8ACC0}"/>
    <cellStyle name="Millares 47 3 2_Location Prices" xfId="28368" xr:uid="{B90ADC26-8DD9-4539-9EB0-0E8303CA15C3}"/>
    <cellStyle name="Millares 47 3 3" xfId="28369" xr:uid="{FC442119-0E68-4E8E-87E9-BEBAC9B295A8}"/>
    <cellStyle name="Millares 47 3_HUB Product Price Input" xfId="28370" xr:uid="{10B67628-4903-4AA2-9D5B-42573F1876C4}"/>
    <cellStyle name="Millares 47 4" xfId="28371" xr:uid="{523C2D7C-4CDD-46FC-BDAE-A5E0370CC66B}"/>
    <cellStyle name="Millares 47 4 2" xfId="28372" xr:uid="{C8032E90-FF61-4520-A497-0DE7A0C60A6D}"/>
    <cellStyle name="Millares 47 4_Location Prices" xfId="28373" xr:uid="{B23F5220-FC3C-4780-9295-A300A00C3566}"/>
    <cellStyle name="Millares 47 5" xfId="28374" xr:uid="{2789E24D-6AD2-46F1-9637-1CB5F386BEE4}"/>
    <cellStyle name="Millares 47_HUB Product Price Input" xfId="28375" xr:uid="{DE1844A1-DA8F-4EE3-B504-B85AFBE34BEA}"/>
    <cellStyle name="Millares 48" xfId="28376" xr:uid="{5CB473D8-47A3-4115-A0BF-35DDAF59A002}"/>
    <cellStyle name="Millares 48 2" xfId="28377" xr:uid="{B93004AC-BE52-433E-AB64-B6253D119EB0}"/>
    <cellStyle name="Millares 48 2 2" xfId="28378" xr:uid="{307B6E6F-5AC0-4E67-B74A-E5DB0797B072}"/>
    <cellStyle name="Millares 48 2 2 2" xfId="28379" xr:uid="{31F3CAF6-40D0-4730-9A57-21C0FBF605B1}"/>
    <cellStyle name="Millares 48 2 2 2 2" xfId="28380" xr:uid="{1D19AB1B-CD48-45D8-809E-0167C3F29CA9}"/>
    <cellStyle name="Millares 48 2 2 2_Location Prices" xfId="28381" xr:uid="{45A7B8DB-BA11-40C9-935B-7DAC099E65DE}"/>
    <cellStyle name="Millares 48 2 2 3" xfId="28382" xr:uid="{2A2271C9-98A4-4B7F-B47A-897839A1FB5E}"/>
    <cellStyle name="Millares 48 2 2_HUB Product Price Input" xfId="28383" xr:uid="{F5375408-8E3F-4398-B914-D5B4A17B2E18}"/>
    <cellStyle name="Millares 48 2 3" xfId="28384" xr:uid="{EB640712-E055-4469-9A33-104CD4E9BD8C}"/>
    <cellStyle name="Millares 48 2 3 2" xfId="28385" xr:uid="{0545116F-CB77-4B68-95C7-0C3E8EA3524E}"/>
    <cellStyle name="Millares 48 2 3_Location Prices" xfId="28386" xr:uid="{58F055A4-9731-4FB8-8918-1CF0C31942A6}"/>
    <cellStyle name="Millares 48 2 4" xfId="28387" xr:uid="{1319DC79-1FF7-485B-B296-5DFA0885B677}"/>
    <cellStyle name="Millares 48 2_HUB Product Price Input" xfId="28388" xr:uid="{55D7A64B-C857-4DC6-BBB3-43A339EBDB2A}"/>
    <cellStyle name="Millares 48 3" xfId="28389" xr:uid="{EC0E7F5A-EA69-407C-AB2D-B38BCBADC084}"/>
    <cellStyle name="Millares 48 3 2" xfId="28390" xr:uid="{4DE8352B-C0D6-4116-B809-93C563E337CC}"/>
    <cellStyle name="Millares 48 3 2 2" xfId="28391" xr:uid="{CD681068-F9D3-47CE-93B8-5E545B2FF6E0}"/>
    <cellStyle name="Millares 48 3 2_Location Prices" xfId="28392" xr:uid="{C31973A1-4DE3-4F4C-9E25-237BBFF3D4DC}"/>
    <cellStyle name="Millares 48 3 3" xfId="28393" xr:uid="{78B58689-CF63-4344-A8D2-E41FC56042C4}"/>
    <cellStyle name="Millares 48 3_HUB Product Price Input" xfId="28394" xr:uid="{101BE61B-9CDF-4BF8-8421-B2ACCD5CA18E}"/>
    <cellStyle name="Millares 48 4" xfId="28395" xr:uid="{60076288-DF87-45A6-8B70-895EB3C0FA9A}"/>
    <cellStyle name="Millares 48 4 2" xfId="28396" xr:uid="{A990BA73-4806-4A95-A8A5-2BB7F79A82F0}"/>
    <cellStyle name="Millares 48 4_Location Prices" xfId="28397" xr:uid="{8A7AD060-F086-4E77-993C-1FC2745DCC7A}"/>
    <cellStyle name="Millares 48 5" xfId="28398" xr:uid="{F123B4D2-A43E-44AC-9907-ACA7CF9C61C9}"/>
    <cellStyle name="Millares 48_HUB Product Price Input" xfId="28399" xr:uid="{10042A89-6481-4FCD-9360-EC09F1AF3F99}"/>
    <cellStyle name="Millares 49" xfId="28400" xr:uid="{5BCA0B34-BCE1-4D6F-925C-3FE40FC7D92B}"/>
    <cellStyle name="Millares 49 2" xfId="28401" xr:uid="{FE17FD27-6027-4475-B49F-B372EA9D3D29}"/>
    <cellStyle name="Millares 49 2 2" xfId="28402" xr:uid="{2918723E-1B2F-4D32-BA68-AC3EB081369F}"/>
    <cellStyle name="Millares 49 2 2 2" xfId="28403" xr:uid="{0571E7F6-EE99-4921-9C2E-A0C86833C73B}"/>
    <cellStyle name="Millares 49 2 2 2 2" xfId="28404" xr:uid="{4760B10B-B876-4F16-A1FF-311DDF0C54E1}"/>
    <cellStyle name="Millares 49 2 2 2_Location Prices" xfId="28405" xr:uid="{4173550A-5CBA-4EDB-9844-5C8EA56F65D8}"/>
    <cellStyle name="Millares 49 2 2 3" xfId="28406" xr:uid="{847F704F-618B-4521-A2A2-FD1E4C1F2320}"/>
    <cellStyle name="Millares 49 2 2_HUB Product Price Input" xfId="28407" xr:uid="{29A10FDD-0342-437F-8E2A-F30AC0DB8658}"/>
    <cellStyle name="Millares 49 2 3" xfId="28408" xr:uid="{DAE1CBB1-1DA4-481E-AFC2-25FE49D6082D}"/>
    <cellStyle name="Millares 49 2 3 2" xfId="28409" xr:uid="{594E6E19-FE56-49FA-8140-1D0FC4784DB6}"/>
    <cellStyle name="Millares 49 2 3_Location Prices" xfId="28410" xr:uid="{89CA362E-A68D-41DC-9BA9-CA3198296D44}"/>
    <cellStyle name="Millares 49 2 4" xfId="28411" xr:uid="{F05576C8-2E20-442E-A817-C82A00A38790}"/>
    <cellStyle name="Millares 49 2_HUB Product Price Input" xfId="28412" xr:uid="{9502F94D-125F-4438-8023-3FE17F9054A6}"/>
    <cellStyle name="Millares 49 3" xfId="28413" xr:uid="{A20588C5-42D4-4104-98DC-0A7000582E55}"/>
    <cellStyle name="Millares 49 3 2" xfId="28414" xr:uid="{9212F43A-193A-4D8B-AC88-EA106E47502B}"/>
    <cellStyle name="Millares 49 3 2 2" xfId="28415" xr:uid="{952C9293-39BB-450E-8160-6A0B9243427D}"/>
    <cellStyle name="Millares 49 3 2_Location Prices" xfId="28416" xr:uid="{72B8F02B-E682-4E36-9B11-86CDBB9E1EC1}"/>
    <cellStyle name="Millares 49 3 3" xfId="28417" xr:uid="{42AB3260-696A-41D5-9BC8-BC09143F9835}"/>
    <cellStyle name="Millares 49 3_HUB Product Price Input" xfId="28418" xr:uid="{0C3E2BA1-BB80-4091-8578-F894691D1F55}"/>
    <cellStyle name="Millares 49 4" xfId="28419" xr:uid="{74B93241-A6DA-41B3-ABCD-9545599888CB}"/>
    <cellStyle name="Millares 49 4 2" xfId="28420" xr:uid="{456DD3DD-6B57-4584-98CF-D05C39808DB0}"/>
    <cellStyle name="Millares 49 4_Location Prices" xfId="28421" xr:uid="{6373730C-460C-4427-8BF0-FACE5C112DE7}"/>
    <cellStyle name="Millares 49 5" xfId="28422" xr:uid="{38EF888F-A089-49DE-9CAF-754AD42DE147}"/>
    <cellStyle name="Millares 49_HUB Product Price Input" xfId="28423" xr:uid="{B210F860-A7CE-4618-A9C2-24D17D34B20A}"/>
    <cellStyle name="Millares 5" xfId="28424" xr:uid="{4DE6539D-7B43-4E94-9568-50857094BC38}"/>
    <cellStyle name="Millares 5 2" xfId="28425" xr:uid="{29B1D4C0-45A0-415C-8D1A-3A6F2A93587B}"/>
    <cellStyle name="Millares 5 2 2" xfId="28426" xr:uid="{76313467-ABBD-41B3-A22C-646B5D67B2BC}"/>
    <cellStyle name="Millares 5 2 2 2" xfId="28427" xr:uid="{7FB6F3FE-7E6B-425A-990F-EA0D980599F4}"/>
    <cellStyle name="Millares 5 2 2 2 2" xfId="28428" xr:uid="{FD951ACA-4F06-4A0F-83F1-6449D59323F3}"/>
    <cellStyle name="Millares 5 2 2 2_Location Prices" xfId="28429" xr:uid="{5D54B841-C941-4B5B-9054-595A804F2207}"/>
    <cellStyle name="Millares 5 2 2 3" xfId="28430" xr:uid="{2200DE8C-D87F-4E83-83BB-40025E573CD6}"/>
    <cellStyle name="Millares 5 2 2_HUB Product Price Input" xfId="28431" xr:uid="{599C9D97-34BE-4CBF-AB52-FFDC022C9FFE}"/>
    <cellStyle name="Millares 5 2 3" xfId="28432" xr:uid="{80438BF0-B5EB-44B8-A146-7DE099B90A4D}"/>
    <cellStyle name="Millares 5 2 3 2" xfId="28433" xr:uid="{85452B1C-8B75-4317-8EA7-C0366E560502}"/>
    <cellStyle name="Millares 5 2 3_Location Prices" xfId="28434" xr:uid="{CB9040C1-E833-4599-B5FA-57164F94D26C}"/>
    <cellStyle name="Millares 5 2 4" xfId="28435" xr:uid="{F5C3ABC2-4664-4FED-9D78-30FEFA999D13}"/>
    <cellStyle name="Millares 5 2_Dashboard" xfId="28436" xr:uid="{64AED44D-02BD-4BAA-8F91-F2D2AB5746DB}"/>
    <cellStyle name="Millares 5 3" xfId="28437" xr:uid="{87715EC8-FE88-4BB6-B9D2-EF0A047FDF92}"/>
    <cellStyle name="Millares 5 3 2" xfId="28438" xr:uid="{4F22B495-26C7-4234-9A1A-4F04A9BF8926}"/>
    <cellStyle name="Millares 5 3 2 2" xfId="28439" xr:uid="{1EEEC229-119D-4184-8705-A0293258CF8F}"/>
    <cellStyle name="Millares 5 3 2_Location Prices" xfId="28440" xr:uid="{815016F6-A630-4975-8140-79D7E3A6A1BC}"/>
    <cellStyle name="Millares 5 3 3" xfId="28441" xr:uid="{A5578DB7-7854-4B5A-A56D-F374F4907D53}"/>
    <cellStyle name="Millares 5 3_HUB Product Price Input" xfId="28442" xr:uid="{E8677D38-E594-4332-A506-7A936C49D749}"/>
    <cellStyle name="Millares 5 4" xfId="28443" xr:uid="{9E366D64-8145-49B8-A866-FE27BDFE0F9E}"/>
    <cellStyle name="Millares 5 4 2" xfId="28444" xr:uid="{79B1BB33-9502-4CCD-8367-E23C2D1A4353}"/>
    <cellStyle name="Millares 5 4_Location Prices" xfId="28445" xr:uid="{0B1FB45A-4C40-4E14-9CD4-8B640EF52067}"/>
    <cellStyle name="Millares 5 5" xfId="28446" xr:uid="{D45CB3BE-1DCA-4164-AFD4-2F33F379A516}"/>
    <cellStyle name="Millares 5_Dashboard" xfId="28447" xr:uid="{A1363A54-BF48-412C-AAD9-9D31A823EEAA}"/>
    <cellStyle name="Millares 50" xfId="28448" xr:uid="{94601292-7F34-4A4D-BF1F-052CB06412F8}"/>
    <cellStyle name="Millares 50 2" xfId="28449" xr:uid="{403EEBBA-9E47-47DB-AFC8-93D87DD7C51F}"/>
    <cellStyle name="Millares 50 2 2" xfId="28450" xr:uid="{2F69430C-00B2-425D-AA4E-592E983B91F4}"/>
    <cellStyle name="Millares 50 2 2 2" xfId="28451" xr:uid="{09944547-EFF4-4187-8963-4C5F7C59726B}"/>
    <cellStyle name="Millares 50 2 2 2 2" xfId="28452" xr:uid="{BBCF95E6-241D-4B99-96F1-B36EC82BABB6}"/>
    <cellStyle name="Millares 50 2 2 2_Location Prices" xfId="28453" xr:uid="{24C431A1-7DB8-40EA-9AB9-04E834762369}"/>
    <cellStyle name="Millares 50 2 2 3" xfId="28454" xr:uid="{746153DA-F7DD-4C0F-9BD4-925503189A32}"/>
    <cellStyle name="Millares 50 2 2_HUB Product Price Input" xfId="28455" xr:uid="{DE63BF1E-89E7-4387-ABB6-1F267BB600C3}"/>
    <cellStyle name="Millares 50 2 3" xfId="28456" xr:uid="{B3578700-B3BB-434F-81B3-80B6B0D51E3D}"/>
    <cellStyle name="Millares 50 2 3 2" xfId="28457" xr:uid="{CDF76B9F-F632-4102-9897-06FA45C82E42}"/>
    <cellStyle name="Millares 50 2 3_Location Prices" xfId="28458" xr:uid="{E1EE56FE-905F-4ED5-905A-629A591B4EA8}"/>
    <cellStyle name="Millares 50 2 4" xfId="28459" xr:uid="{D2231FCD-F22A-4559-9610-16FE8B2DA46A}"/>
    <cellStyle name="Millares 50 2_HUB Product Price Input" xfId="28460" xr:uid="{64298039-6D54-481F-85AF-A427E1ABAE07}"/>
    <cellStyle name="Millares 50 3" xfId="28461" xr:uid="{4058E3DF-995D-44A6-8D79-D5B8BAE5A8D2}"/>
    <cellStyle name="Millares 50 3 2" xfId="28462" xr:uid="{AAE5BECD-DFEF-442F-B49D-9E13030B6DAD}"/>
    <cellStyle name="Millares 50 3 2 2" xfId="28463" xr:uid="{124A7629-7CA4-49B9-BB9D-C3C09DBFF5E9}"/>
    <cellStyle name="Millares 50 3 2_Location Prices" xfId="28464" xr:uid="{BB02E08D-A6B9-4767-881A-EB096D07917C}"/>
    <cellStyle name="Millares 50 3 3" xfId="28465" xr:uid="{D14EFF1B-4E32-4C33-99A3-28D1B97C2A0A}"/>
    <cellStyle name="Millares 50 3_HUB Product Price Input" xfId="28466" xr:uid="{D76DD65C-6D4A-4E39-B1E3-BCEC70DA64DE}"/>
    <cellStyle name="Millares 50 4" xfId="28467" xr:uid="{1D39F700-6D76-4399-BEBC-45E4FA7CCA13}"/>
    <cellStyle name="Millares 50 4 2" xfId="28468" xr:uid="{1A5EB167-8399-4C31-8A02-A8A15B38E353}"/>
    <cellStyle name="Millares 50 4_Location Prices" xfId="28469" xr:uid="{328CE754-99F9-4DAD-B836-CD09789A77EA}"/>
    <cellStyle name="Millares 50 5" xfId="28470" xr:uid="{9E21F12E-3103-455A-8A2D-4A2E0590F382}"/>
    <cellStyle name="Millares 50_HUB Product Price Input" xfId="28471" xr:uid="{60DBC4BD-F360-4A97-8EE5-A11B9C860C7A}"/>
    <cellStyle name="Millares 51" xfId="28472" xr:uid="{40A5C6B8-E9D1-497E-9242-8C829ED51BB1}"/>
    <cellStyle name="Millares 51 2" xfId="28473" xr:uid="{CAE91413-9B1D-4D3B-9782-66C1EF76681C}"/>
    <cellStyle name="Millares 51 2 2" xfId="28474" xr:uid="{FC07CE21-2A5B-43F3-8E19-6C676071BA2F}"/>
    <cellStyle name="Millares 51 2 2 2" xfId="28475" xr:uid="{8F93B8FF-4407-4EA7-8A40-3CE2CC370A32}"/>
    <cellStyle name="Millares 51 2 2 2 2" xfId="28476" xr:uid="{7E11E01E-3A9A-4A1C-9FCB-1D835A4FCBC0}"/>
    <cellStyle name="Millares 51 2 2 2_Location Prices" xfId="28477" xr:uid="{AA857EF1-8B8B-4E14-9DD2-987BAFC78177}"/>
    <cellStyle name="Millares 51 2 2 3" xfId="28478" xr:uid="{F489E566-1831-46F4-993F-B3E96AAC99E5}"/>
    <cellStyle name="Millares 51 2 2_HUB Product Price Input" xfId="28479" xr:uid="{B78E6886-4BAA-4A95-B7B3-34BE60B5F660}"/>
    <cellStyle name="Millares 51 2 3" xfId="28480" xr:uid="{4AA44009-9B6D-4CB3-99D2-671F710AF86B}"/>
    <cellStyle name="Millares 51 2 3 2" xfId="28481" xr:uid="{3C9B48A3-FD6D-49A8-9BEC-13F10C79B229}"/>
    <cellStyle name="Millares 51 2 3_Location Prices" xfId="28482" xr:uid="{136E46C6-7B7B-4E12-B8C8-30B4BC453939}"/>
    <cellStyle name="Millares 51 2 4" xfId="28483" xr:uid="{3BFA10BA-5E9E-481B-9A86-8B358FD13F51}"/>
    <cellStyle name="Millares 51 2_HUB Product Price Input" xfId="28484" xr:uid="{EC1C24A3-14F0-43F3-A834-4CB7F0749E4A}"/>
    <cellStyle name="Millares 51 3" xfId="28485" xr:uid="{5F330B72-1D98-47A8-9F28-FBB66EB111B4}"/>
    <cellStyle name="Millares 51 3 2" xfId="28486" xr:uid="{547F8779-C20C-49DE-AC17-98B92033D693}"/>
    <cellStyle name="Millares 51 3 2 2" xfId="28487" xr:uid="{234460DA-8BF8-4E53-9F1F-8215AA7C27CE}"/>
    <cellStyle name="Millares 51 3 2_Location Prices" xfId="28488" xr:uid="{8EFCA9AC-89A5-4A53-84FE-EC946F4AB7B2}"/>
    <cellStyle name="Millares 51 3 3" xfId="28489" xr:uid="{79EEC0A0-78C9-4B8A-A717-5282A63EC0B7}"/>
    <cellStyle name="Millares 51 3_HUB Product Price Input" xfId="28490" xr:uid="{1BA9A662-F1A1-4B81-BA5D-D12310A68F12}"/>
    <cellStyle name="Millares 51 4" xfId="28491" xr:uid="{715EEEB3-1345-45AF-A367-47754E89A6A3}"/>
    <cellStyle name="Millares 51 4 2" xfId="28492" xr:uid="{87F023BA-02E9-47C2-9690-03319F6DE84E}"/>
    <cellStyle name="Millares 51 4_Location Prices" xfId="28493" xr:uid="{15AC332C-2A48-417D-A478-A5AA1029772A}"/>
    <cellStyle name="Millares 51 5" xfId="28494" xr:uid="{653F2656-95FD-4216-B480-D35EF383DFDF}"/>
    <cellStyle name="Millares 51_HUB Product Price Input" xfId="28495" xr:uid="{312FF2E8-8846-49B2-9B69-BC9082E01691}"/>
    <cellStyle name="Millares 52" xfId="28496" xr:uid="{76941666-41DC-4A40-87C7-265C5CB11CFB}"/>
    <cellStyle name="Millares 52 2" xfId="28497" xr:uid="{DDDC523C-4123-4437-A92F-AC6F1207546D}"/>
    <cellStyle name="Millares 52 2 2" xfId="28498" xr:uid="{BA8AF9DA-2ADD-4D7A-80B8-37F94ECCFF99}"/>
    <cellStyle name="Millares 52 2 2 2" xfId="28499" xr:uid="{0A03022E-CE7E-4F34-AF0F-161685794570}"/>
    <cellStyle name="Millares 52 2 2 2 2" xfId="28500" xr:uid="{F92207DB-11C7-463B-9FFB-1B09ED468A96}"/>
    <cellStyle name="Millares 52 2 2 2_Location Prices" xfId="28501" xr:uid="{7C314B91-17BE-417F-9E13-783FF48543CB}"/>
    <cellStyle name="Millares 52 2 2 3" xfId="28502" xr:uid="{E5918247-CC7E-4E72-8666-9C027C247930}"/>
    <cellStyle name="Millares 52 2 2_HUB Product Price Input" xfId="28503" xr:uid="{5FA17071-8EF2-4EAA-AC1D-F3AFE2992AA1}"/>
    <cellStyle name="Millares 52 2 3" xfId="28504" xr:uid="{E9A4B5A6-1EE6-4E43-98DF-9B98E758D886}"/>
    <cellStyle name="Millares 52 2 3 2" xfId="28505" xr:uid="{E0B4A540-9C7F-44C1-9F17-1B4041C22981}"/>
    <cellStyle name="Millares 52 2 3_Location Prices" xfId="28506" xr:uid="{D1CFCD33-39AB-4ECB-8376-F90ECAAFDD89}"/>
    <cellStyle name="Millares 52 2 4" xfId="28507" xr:uid="{3CA63ABB-8EAB-4864-8056-1F075E2C3F0E}"/>
    <cellStyle name="Millares 52 2_HUB Product Price Input" xfId="28508" xr:uid="{1F4F2A33-71D2-4900-B3C1-4D0F187FF292}"/>
    <cellStyle name="Millares 52 3" xfId="28509" xr:uid="{22B79605-9821-4627-9A47-F22BCA104526}"/>
    <cellStyle name="Millares 52 3 2" xfId="28510" xr:uid="{0E659C86-8BBF-43B6-8283-74E710850470}"/>
    <cellStyle name="Millares 52 3 2 2" xfId="28511" xr:uid="{D53558CB-763B-4815-9618-2F195FF2F7FB}"/>
    <cellStyle name="Millares 52 3 2_Location Prices" xfId="28512" xr:uid="{8A917C59-40A0-4E95-83D8-716473D0E362}"/>
    <cellStyle name="Millares 52 3 3" xfId="28513" xr:uid="{A4379F64-43A1-4987-8E4E-E787CA3BCDE2}"/>
    <cellStyle name="Millares 52 3_HUB Product Price Input" xfId="28514" xr:uid="{1D506432-B636-4340-AF13-8E5967C6E713}"/>
    <cellStyle name="Millares 52 4" xfId="28515" xr:uid="{B04BB6B1-0D75-4447-A39C-866E4E469648}"/>
    <cellStyle name="Millares 52 4 2" xfId="28516" xr:uid="{0761D3EC-4A93-4AA9-8262-70A05124BDEE}"/>
    <cellStyle name="Millares 52 4_Location Prices" xfId="28517" xr:uid="{70D2199D-27D5-40AA-9E07-2429809DB392}"/>
    <cellStyle name="Millares 52 5" xfId="28518" xr:uid="{29CAF169-EEFF-41BA-B26D-6ADC8B97C5EF}"/>
    <cellStyle name="Millares 52_HUB Product Price Input" xfId="28519" xr:uid="{4C1E363A-7948-49BE-B483-6FFDBF4E9D77}"/>
    <cellStyle name="Millares 53" xfId="28520" xr:uid="{9ABC3916-86AA-4D8A-817C-5C4038F6AD32}"/>
    <cellStyle name="Millares 53 2" xfId="28521" xr:uid="{E4A19DEA-4AFD-485C-B58B-A3CE67CF38CB}"/>
    <cellStyle name="Millares 53 2 2" xfId="28522" xr:uid="{BECF248F-B049-492C-B1DC-B3CC41E230BD}"/>
    <cellStyle name="Millares 53 2 2 2" xfId="28523" xr:uid="{9914427A-56B1-4FF2-9BA3-33F375F04FCA}"/>
    <cellStyle name="Millares 53 2 2 2 2" xfId="28524" xr:uid="{0B1D1140-D85B-4B7E-8412-7CB15AAB2555}"/>
    <cellStyle name="Millares 53 2 2 2_Location Prices" xfId="28525" xr:uid="{C775354E-0B83-4972-98BC-D61D25478A3A}"/>
    <cellStyle name="Millares 53 2 2 3" xfId="28526" xr:uid="{9B91E960-72D8-4555-AA2A-BC91DEA44F96}"/>
    <cellStyle name="Millares 53 2 2_HUB Product Price Input" xfId="28527" xr:uid="{F9105876-CADD-414F-91AC-BA6559ECB7E9}"/>
    <cellStyle name="Millares 53 2 3" xfId="28528" xr:uid="{1C8FB367-1C8B-427F-A2CB-87F1BF1C7C76}"/>
    <cellStyle name="Millares 53 2 3 2" xfId="28529" xr:uid="{4533C6D9-4793-4A93-8EF8-E3F533245FEF}"/>
    <cellStyle name="Millares 53 2 3_Location Prices" xfId="28530" xr:uid="{127712C1-9828-45AB-B7DF-20B45B75FBCE}"/>
    <cellStyle name="Millares 53 2 4" xfId="28531" xr:uid="{90F1F312-1D9F-4701-9BDC-86CB142720F2}"/>
    <cellStyle name="Millares 53 2_HUB Product Price Input" xfId="28532" xr:uid="{B9636FF2-8901-4BA3-A18F-D63BCD34AE9B}"/>
    <cellStyle name="Millares 53 3" xfId="28533" xr:uid="{297E821D-1EA2-48E2-9F83-412C2EB265FB}"/>
    <cellStyle name="Millares 53 3 2" xfId="28534" xr:uid="{A7A4150C-A131-4737-BEC5-5F0980B7D7EA}"/>
    <cellStyle name="Millares 53 3 2 2" xfId="28535" xr:uid="{E8774ECA-F6B0-4FB0-AA0B-9D1B175FC412}"/>
    <cellStyle name="Millares 53 3 2_Location Prices" xfId="28536" xr:uid="{B398735A-4428-4B31-999B-4ED6B7707F96}"/>
    <cellStyle name="Millares 53 3 3" xfId="28537" xr:uid="{D3BA89AA-0DA1-4137-AEED-BFCF78524813}"/>
    <cellStyle name="Millares 53 3_HUB Product Price Input" xfId="28538" xr:uid="{00CC86B5-9438-47A3-935C-ECABFC5BBA82}"/>
    <cellStyle name="Millares 53 4" xfId="28539" xr:uid="{581E7455-AF81-4C4F-8998-E396D9B3489E}"/>
    <cellStyle name="Millares 53 4 2" xfId="28540" xr:uid="{45A50B15-504C-4D76-A1DE-1C98A42E41A4}"/>
    <cellStyle name="Millares 53 4_Location Prices" xfId="28541" xr:uid="{365E03D6-8F3A-4F1D-9E31-73CEFE2AB40F}"/>
    <cellStyle name="Millares 53 5" xfId="28542" xr:uid="{55A71182-F726-48FE-8C10-AA7969F0499D}"/>
    <cellStyle name="Millares 53_HUB Product Price Input" xfId="28543" xr:uid="{12961D31-C180-466E-97AD-E1DF7C031C86}"/>
    <cellStyle name="Millares 54" xfId="28544" xr:uid="{0AF34F60-26F9-4412-A461-E341CF07CD43}"/>
    <cellStyle name="Millares 54 2" xfId="28545" xr:uid="{5D02B06B-1F6C-425D-A793-BBCE7EB5359E}"/>
    <cellStyle name="Millares 54 2 2" xfId="28546" xr:uid="{0C68209C-F901-4B4D-A760-EF0AFDEC472F}"/>
    <cellStyle name="Millares 54 2 2 2" xfId="28547" xr:uid="{C23DA5C2-A33F-4A39-A157-E6E4AF876DFB}"/>
    <cellStyle name="Millares 54 2 2 2 2" xfId="28548" xr:uid="{C497ED6C-FADD-49D1-A52B-A8616CC05AF2}"/>
    <cellStyle name="Millares 54 2 2 2_Location Prices" xfId="28549" xr:uid="{7250CC32-C9ED-4F95-9911-43C2F1176D40}"/>
    <cellStyle name="Millares 54 2 2 3" xfId="28550" xr:uid="{88AE18CD-23DF-4685-9389-FB73ABF0D80A}"/>
    <cellStyle name="Millares 54 2 2_HUB Product Price Input" xfId="28551" xr:uid="{70C45C31-EA67-4415-A4B6-19080B1385EF}"/>
    <cellStyle name="Millares 54 2 3" xfId="28552" xr:uid="{0DAA60F8-14F1-4366-B816-889249D0A6BD}"/>
    <cellStyle name="Millares 54 2 3 2" xfId="28553" xr:uid="{3F809B5E-3006-47DD-BEE2-C5071380367E}"/>
    <cellStyle name="Millares 54 2 3_Location Prices" xfId="28554" xr:uid="{3BDDE95A-F52A-48F6-BFBE-D74CA8539BD4}"/>
    <cellStyle name="Millares 54 2 4" xfId="28555" xr:uid="{EEBB765E-AFAD-481D-A188-AB6BE3147D91}"/>
    <cellStyle name="Millares 54 2_HUB Product Price Input" xfId="28556" xr:uid="{C4E78EE6-656C-45A1-8445-97B3D4205073}"/>
    <cellStyle name="Millares 54 3" xfId="28557" xr:uid="{4C1B4824-EB5D-4F7A-BAD0-C918A18CB52E}"/>
    <cellStyle name="Millares 54 3 2" xfId="28558" xr:uid="{0DF9C60D-041A-4366-B975-DDE6DC5DA251}"/>
    <cellStyle name="Millares 54 3 2 2" xfId="28559" xr:uid="{F2BD2CB5-703C-481F-8259-4330DE3CAD7F}"/>
    <cellStyle name="Millares 54 3 2_Location Prices" xfId="28560" xr:uid="{1283977F-2602-4A24-90F3-5AD62EF01533}"/>
    <cellStyle name="Millares 54 3 3" xfId="28561" xr:uid="{70177A2E-B9E3-46DB-B087-4C2C85EE2485}"/>
    <cellStyle name="Millares 54 3_HUB Product Price Input" xfId="28562" xr:uid="{A9D9C64A-68C3-4DED-8CB8-F40B59359EA5}"/>
    <cellStyle name="Millares 54 4" xfId="28563" xr:uid="{AAF0727F-5032-4149-9AB3-A93472BE4F85}"/>
    <cellStyle name="Millares 54 4 2" xfId="28564" xr:uid="{FA72675F-34B5-421B-A465-4C52696E72B9}"/>
    <cellStyle name="Millares 54 4_Location Prices" xfId="28565" xr:uid="{E4AA3D24-91F3-4568-A158-98ADCEAC12EC}"/>
    <cellStyle name="Millares 54 5" xfId="28566" xr:uid="{B20672BD-4006-4F66-A22F-AFF74390223F}"/>
    <cellStyle name="Millares 54_HUB Product Price Input" xfId="28567" xr:uid="{4A404B76-7D32-4EC9-8D6A-6FF20450EAD5}"/>
    <cellStyle name="Millares 55" xfId="28568" xr:uid="{6A389D95-C055-4A99-8861-8545EF8FEEC2}"/>
    <cellStyle name="Millares 55 2" xfId="28569" xr:uid="{B65BCEDC-9468-4566-8862-99A8C46A5CE9}"/>
    <cellStyle name="Millares 55 2 2" xfId="28570" xr:uid="{5D4D7014-9FAB-4EB7-8085-CC19B3AD0628}"/>
    <cellStyle name="Millares 55 2 2 2" xfId="28571" xr:uid="{E342B2D3-0720-488B-82A4-42FC26E34398}"/>
    <cellStyle name="Millares 55 2 2 2 2" xfId="28572" xr:uid="{E5FC5C71-6919-493A-A53C-E1DDFCAB80A4}"/>
    <cellStyle name="Millares 55 2 2 2_Location Prices" xfId="28573" xr:uid="{D6DA4730-F073-414B-BF58-AD4E4EB52D82}"/>
    <cellStyle name="Millares 55 2 2 3" xfId="28574" xr:uid="{3669E1A3-BF8D-4B08-8BBC-5E0E2F557E42}"/>
    <cellStyle name="Millares 55 2 2_HUB Product Price Input" xfId="28575" xr:uid="{121996F0-E532-4F74-8E52-858CF8D52CDF}"/>
    <cellStyle name="Millares 55 2 3" xfId="28576" xr:uid="{D7F0A0D2-15EC-40B5-818F-CEC57BAD762B}"/>
    <cellStyle name="Millares 55 2 3 2" xfId="28577" xr:uid="{2231D1B6-9143-43A6-B39A-E417C9AECED1}"/>
    <cellStyle name="Millares 55 2 3_Location Prices" xfId="28578" xr:uid="{199F8F07-2BB3-4EC8-B3B0-1DC2FED12F13}"/>
    <cellStyle name="Millares 55 2 4" xfId="28579" xr:uid="{DB80C650-BFDE-477D-9A8D-3AB0D7E4F139}"/>
    <cellStyle name="Millares 55 2_HUB Product Price Input" xfId="28580" xr:uid="{CDB63352-22A3-4916-9492-B9BDFEFB82FA}"/>
    <cellStyle name="Millares 55 3" xfId="28581" xr:uid="{7152E4A6-C2C4-4792-80FB-EAC2384B61E8}"/>
    <cellStyle name="Millares 55 3 2" xfId="28582" xr:uid="{D5CF824D-82DE-45AB-A364-62D1BD7E31D5}"/>
    <cellStyle name="Millares 55 3 2 2" xfId="28583" xr:uid="{51E9C4BE-834E-4917-A0F9-442034F8188A}"/>
    <cellStyle name="Millares 55 3 2_Location Prices" xfId="28584" xr:uid="{5F698A32-A501-42C9-98D7-7CBD3B92C549}"/>
    <cellStyle name="Millares 55 3 3" xfId="28585" xr:uid="{60F49E17-3D4A-4FF1-9F4C-707E52F48969}"/>
    <cellStyle name="Millares 55 3_HUB Product Price Input" xfId="28586" xr:uid="{C5FE52D2-E7E5-412F-B299-5CB1F72358A2}"/>
    <cellStyle name="Millares 55 4" xfId="28587" xr:uid="{4C288EEE-DB20-41EE-8D16-8E4DDAA405D0}"/>
    <cellStyle name="Millares 55 4 2" xfId="28588" xr:uid="{F3E0C7B8-2867-4A21-B0CF-E3ED76B11C8C}"/>
    <cellStyle name="Millares 55 4_Location Prices" xfId="28589" xr:uid="{1FF1766E-16A4-4605-8C1C-FA45674F46C8}"/>
    <cellStyle name="Millares 55 5" xfId="28590" xr:uid="{CA710685-47FF-4D95-8FCE-039439C20623}"/>
    <cellStyle name="Millares 55_HUB Product Price Input" xfId="28591" xr:uid="{52C3B156-EDD4-47A4-9756-4D762689201B}"/>
    <cellStyle name="Millares 56" xfId="28592" xr:uid="{AE49841E-53CA-418E-A00E-0A93BB25ACC9}"/>
    <cellStyle name="Millares 56 2" xfId="28593" xr:uid="{190B6A76-4ECD-47A2-BDAA-8FD05AE83E13}"/>
    <cellStyle name="Millares 56 2 2" xfId="28594" xr:uid="{C9E9384C-6657-4909-9366-A18D0C185DBE}"/>
    <cellStyle name="Millares 56 2 2 2" xfId="28595" xr:uid="{CD4A9D19-C9C2-4CA6-8452-8ADE302ED45A}"/>
    <cellStyle name="Millares 56 2 2 2 2" xfId="28596" xr:uid="{8DDA2606-729E-4DFA-87C3-F16D4A6147C3}"/>
    <cellStyle name="Millares 56 2 2 2_Location Prices" xfId="28597" xr:uid="{9077275B-1191-4265-BDBA-2B7F540C8ABC}"/>
    <cellStyle name="Millares 56 2 2 3" xfId="28598" xr:uid="{B1EE4343-9948-4C9A-B43B-5339DEA51562}"/>
    <cellStyle name="Millares 56 2 2_HUB Product Price Input" xfId="28599" xr:uid="{759B3847-2D78-4659-A588-C08C924ADB43}"/>
    <cellStyle name="Millares 56 2 3" xfId="28600" xr:uid="{F99A4B4B-4D69-4A52-9AFA-6964067BF76C}"/>
    <cellStyle name="Millares 56 2 3 2" xfId="28601" xr:uid="{33C2313D-B289-4B74-AD62-684A6DF08383}"/>
    <cellStyle name="Millares 56 2 3_Location Prices" xfId="28602" xr:uid="{12F7BCCA-9E2E-46D8-9052-9C4689087224}"/>
    <cellStyle name="Millares 56 2 4" xfId="28603" xr:uid="{A029F921-63F7-45FA-9462-9C971A7FEC30}"/>
    <cellStyle name="Millares 56 2_HUB Product Price Input" xfId="28604" xr:uid="{7B38EBF7-0F51-4CC6-B856-86E141A3BDCA}"/>
    <cellStyle name="Millares 56 3" xfId="28605" xr:uid="{B2BA8A40-464C-4726-82B1-D41EBD362130}"/>
    <cellStyle name="Millares 56 3 2" xfId="28606" xr:uid="{667079EC-5E04-4703-A5F3-32D5A00711A1}"/>
    <cellStyle name="Millares 56 3 2 2" xfId="28607" xr:uid="{1458FB81-3A54-4469-97B9-15B758FCC7D4}"/>
    <cellStyle name="Millares 56 3 2_Location Prices" xfId="28608" xr:uid="{ED460D44-E568-41ED-8623-E0A42689CFC2}"/>
    <cellStyle name="Millares 56 3 3" xfId="28609" xr:uid="{744504F9-C5AA-4AB9-9325-36F35DAAC739}"/>
    <cellStyle name="Millares 56 3_HUB Product Price Input" xfId="28610" xr:uid="{81311946-8267-4A6B-AE48-C4DCA7048588}"/>
    <cellStyle name="Millares 56 4" xfId="28611" xr:uid="{520EF9A4-4DF4-41D4-B725-4245A2A6420C}"/>
    <cellStyle name="Millares 56 4 2" xfId="28612" xr:uid="{238A2824-1FAB-4F6D-A4E3-562302CE4A79}"/>
    <cellStyle name="Millares 56 4_Location Prices" xfId="28613" xr:uid="{4312A3CE-4836-4A67-9016-7441BD64879A}"/>
    <cellStyle name="Millares 56 5" xfId="28614" xr:uid="{B3153904-00F6-41D7-A0C9-E96977037FEE}"/>
    <cellStyle name="Millares 56_HUB Product Price Input" xfId="28615" xr:uid="{EA7037C1-E446-4E8D-9527-C0F27DE52DE2}"/>
    <cellStyle name="Millares 57" xfId="28616" xr:uid="{CAA114C8-C3FF-4F8F-8F3A-1CFE96C07502}"/>
    <cellStyle name="Millares 57 2" xfId="28617" xr:uid="{C052BCD7-A045-4E1B-99AB-0A06E6105D01}"/>
    <cellStyle name="Millares 57 2 2" xfId="28618" xr:uid="{ADDC5138-26EF-4656-B082-3C7FFB1D4919}"/>
    <cellStyle name="Millares 57 2 2 2" xfId="28619" xr:uid="{37F481E2-4808-474C-B4D6-611AC37B791D}"/>
    <cellStyle name="Millares 57 2 2 2 2" xfId="28620" xr:uid="{409CF940-6E3E-4676-A590-216D28870117}"/>
    <cellStyle name="Millares 57 2 2 2_Location Prices" xfId="28621" xr:uid="{5CDB41D9-966F-48BB-9D7C-829ADF5347AC}"/>
    <cellStyle name="Millares 57 2 2 3" xfId="28622" xr:uid="{E72524BE-2651-493D-B8F6-E2B965A8929F}"/>
    <cellStyle name="Millares 57 2 2_HUB Product Price Input" xfId="28623" xr:uid="{0E60969E-3F98-4873-9D7F-AEFD0D87BB49}"/>
    <cellStyle name="Millares 57 2 3" xfId="28624" xr:uid="{A902A134-F106-43A8-8F5C-FCCE57B08BC7}"/>
    <cellStyle name="Millares 57 2 3 2" xfId="28625" xr:uid="{2DC0AB7A-70B4-431B-8E3E-A3ADF67C291D}"/>
    <cellStyle name="Millares 57 2 3_Location Prices" xfId="28626" xr:uid="{FEF7CA61-E9D0-4769-9DB0-31797AAD8E51}"/>
    <cellStyle name="Millares 57 2 4" xfId="28627" xr:uid="{3A3FDB28-68B0-4699-B94C-4BE626C05DF6}"/>
    <cellStyle name="Millares 57 2_HUB Product Price Input" xfId="28628" xr:uid="{11472176-3488-4526-A0D1-2397097415E4}"/>
    <cellStyle name="Millares 57 3" xfId="28629" xr:uid="{DB3C010B-863E-4842-8B43-25A5D92D1EA1}"/>
    <cellStyle name="Millares 57 3 2" xfId="28630" xr:uid="{B015FAAF-6A40-4AC5-ADA5-C3B90233C05E}"/>
    <cellStyle name="Millares 57 3 2 2" xfId="28631" xr:uid="{4C597B2F-EAD8-4A9C-BBCC-FF6304D0F1C4}"/>
    <cellStyle name="Millares 57 3 2_Location Prices" xfId="28632" xr:uid="{EC4066C4-35B7-400E-AF2F-2557357C0FC1}"/>
    <cellStyle name="Millares 57 3 3" xfId="28633" xr:uid="{C9D3BCCF-0E68-45B2-BBC7-95EEBB5BA74C}"/>
    <cellStyle name="Millares 57 3_HUB Product Price Input" xfId="28634" xr:uid="{B5C3DE5E-4BFD-4DC7-A0B5-0C6E80FD4A26}"/>
    <cellStyle name="Millares 57 4" xfId="28635" xr:uid="{C736EBD2-10EF-4AEE-889C-F477293013B6}"/>
    <cellStyle name="Millares 57 4 2" xfId="28636" xr:uid="{87E0BD4E-8DE0-401A-B1A7-A29CC0F9F5CA}"/>
    <cellStyle name="Millares 57 4_Location Prices" xfId="28637" xr:uid="{9EE9C7BB-BCAA-4134-B53C-2A8803E7C72A}"/>
    <cellStyle name="Millares 57 5" xfId="28638" xr:uid="{C637BF52-48A4-4409-8BF6-DB9C2342BEEB}"/>
    <cellStyle name="Millares 57_HUB Product Price Input" xfId="28639" xr:uid="{31747667-77FA-4848-B79A-4B98821F0F69}"/>
    <cellStyle name="Millares 58" xfId="28640" xr:uid="{B68B9F55-078D-4530-AE21-AEB8EBCEF1AD}"/>
    <cellStyle name="Millares 58 2" xfId="28641" xr:uid="{69407BB5-3665-4B28-8C78-0A0D8239891B}"/>
    <cellStyle name="Millares 58 2 2" xfId="28642" xr:uid="{C3D178A4-4FB4-4D79-8FAA-4AF3E393D20C}"/>
    <cellStyle name="Millares 58 2 2 2" xfId="28643" xr:uid="{B8308ACF-3110-4CFC-BECE-EED8C98F6300}"/>
    <cellStyle name="Millares 58 2 2 2 2" xfId="28644" xr:uid="{D8740C04-60A8-4374-BE86-05C2DF025C82}"/>
    <cellStyle name="Millares 58 2 2 2_Location Prices" xfId="28645" xr:uid="{B2CAC8DC-BA56-4BD1-AE78-C24188AB0645}"/>
    <cellStyle name="Millares 58 2 2 3" xfId="28646" xr:uid="{D4C2F7CE-DDB8-4272-A325-B5D67377C69D}"/>
    <cellStyle name="Millares 58 2 2_HUB Product Price Input" xfId="28647" xr:uid="{0271279A-A74F-407B-92B4-D24810C6767E}"/>
    <cellStyle name="Millares 58 2 3" xfId="28648" xr:uid="{1BB7FDB7-59B6-4321-AA43-9C0DEFB159CE}"/>
    <cellStyle name="Millares 58 2 3 2" xfId="28649" xr:uid="{1A4285CD-B80A-4C4A-B9FA-DBB7A7E0FB5C}"/>
    <cellStyle name="Millares 58 2 3_Location Prices" xfId="28650" xr:uid="{6C18C808-E8CF-43C3-8EEC-72503D37A384}"/>
    <cellStyle name="Millares 58 2 4" xfId="28651" xr:uid="{DDE35625-99F7-4DDE-952D-C1E6DD90BD49}"/>
    <cellStyle name="Millares 58 2_HUB Product Price Input" xfId="28652" xr:uid="{E9DE21BE-0D0B-4A44-A527-110854CEF5EC}"/>
    <cellStyle name="Millares 58 3" xfId="28653" xr:uid="{8518BEE8-364F-470F-A2B6-3FC6B987533B}"/>
    <cellStyle name="Millares 58 3 2" xfId="28654" xr:uid="{60FAE91B-FCEF-4560-90B8-D3BE5BBA2587}"/>
    <cellStyle name="Millares 58 3 2 2" xfId="28655" xr:uid="{7AFA0F47-4E0D-48EE-AF00-D4AF8B416F67}"/>
    <cellStyle name="Millares 58 3 2_Location Prices" xfId="28656" xr:uid="{E422EC62-5797-4A4B-B2DD-975F08BB82EB}"/>
    <cellStyle name="Millares 58 3 3" xfId="28657" xr:uid="{AE253A9B-42E1-44BC-8A83-347B0F504667}"/>
    <cellStyle name="Millares 58 3_HUB Product Price Input" xfId="28658" xr:uid="{E1386378-65C5-4AC9-9668-70B9E0F2A24A}"/>
    <cellStyle name="Millares 58 4" xfId="28659" xr:uid="{434FF801-BB32-42A0-8695-95BC222F266B}"/>
    <cellStyle name="Millares 58 4 2" xfId="28660" xr:uid="{EE5F76C6-6DA3-4978-901B-E8AB561CC9E9}"/>
    <cellStyle name="Millares 58 4_Location Prices" xfId="28661" xr:uid="{10CA3C71-37C1-47D3-8C4A-1E0E7998C6CD}"/>
    <cellStyle name="Millares 58 5" xfId="28662" xr:uid="{AE95CC80-3C25-4021-A7C6-6B96A6864FC9}"/>
    <cellStyle name="Millares 58_HUB Product Price Input" xfId="28663" xr:uid="{809E84A9-770C-4A11-8813-222BACE1AE49}"/>
    <cellStyle name="Millares 59" xfId="28664" xr:uid="{C51C0BDD-B1C7-453B-BB93-4E0233BFD849}"/>
    <cellStyle name="Millares 59 2" xfId="28665" xr:uid="{CE8AFDE3-834E-4BF7-B1B8-AAA4935A5DA9}"/>
    <cellStyle name="Millares 59 2 2" xfId="28666" xr:uid="{D50EB51B-FB33-44AA-9740-62DC360C6A88}"/>
    <cellStyle name="Millares 59 2 2 2" xfId="28667" xr:uid="{B70E979C-65CE-4EBF-A501-A2201CB2235F}"/>
    <cellStyle name="Millares 59 2 2 2 2" xfId="28668" xr:uid="{1A4FA031-D924-4C75-84F5-8F381F54B255}"/>
    <cellStyle name="Millares 59 2 2 2_Location Prices" xfId="28669" xr:uid="{F7192E5A-EEB6-44B6-83FE-107504C5ADE9}"/>
    <cellStyle name="Millares 59 2 2 3" xfId="28670" xr:uid="{4EFD2457-1944-452B-82E8-D8BEBDBE5CEB}"/>
    <cellStyle name="Millares 59 2 2_HUB Product Price Input" xfId="28671" xr:uid="{18A00F69-EAD0-4D4C-8384-B5B03CA105DB}"/>
    <cellStyle name="Millares 59 2 3" xfId="28672" xr:uid="{63E5B91C-D4F8-4661-904C-233BF325A4F9}"/>
    <cellStyle name="Millares 59 2 3 2" xfId="28673" xr:uid="{B600FD8C-9E98-4D0A-8DE4-92C137EB5CB7}"/>
    <cellStyle name="Millares 59 2 3_Location Prices" xfId="28674" xr:uid="{E68377D2-6700-4550-9C17-CCB143F3182B}"/>
    <cellStyle name="Millares 59 2 4" xfId="28675" xr:uid="{D3F12F23-D9EC-429C-AB3F-F309A0B74E18}"/>
    <cellStyle name="Millares 59 2_HUB Product Price Input" xfId="28676" xr:uid="{48F372FF-D8E4-498E-8325-5483B35584EB}"/>
    <cellStyle name="Millares 59 3" xfId="28677" xr:uid="{9308FE32-FC2A-44F6-9341-0739E8D7F3B5}"/>
    <cellStyle name="Millares 59 3 2" xfId="28678" xr:uid="{8C91CBA1-276C-4A79-B166-C3E70354E1FE}"/>
    <cellStyle name="Millares 59 3 2 2" xfId="28679" xr:uid="{329F3DBD-5851-4F49-A00F-63CB02994F20}"/>
    <cellStyle name="Millares 59 3 2_Location Prices" xfId="28680" xr:uid="{BD7F9FFF-4905-4FFA-95AB-AB713376F2C4}"/>
    <cellStyle name="Millares 59 3 3" xfId="28681" xr:uid="{D52D7F17-D382-4410-B4B6-D938A672CC6E}"/>
    <cellStyle name="Millares 59 3_HUB Product Price Input" xfId="28682" xr:uid="{926AF699-E15B-4FC8-841E-B77DC4F14BD9}"/>
    <cellStyle name="Millares 59 4" xfId="28683" xr:uid="{E2DDC66F-1996-4990-BD9E-6AD2D6D41CDB}"/>
    <cellStyle name="Millares 59 4 2" xfId="28684" xr:uid="{DA3E9630-A380-4C04-BEC4-DDBB8BD44D23}"/>
    <cellStyle name="Millares 59 4_Location Prices" xfId="28685" xr:uid="{D7CB24A1-8B3B-4825-A1A0-21DE641E29FB}"/>
    <cellStyle name="Millares 59 5" xfId="28686" xr:uid="{306E8D44-FFD4-4D28-9150-14C0A510EECD}"/>
    <cellStyle name="Millares 59_HUB Product Price Input" xfId="28687" xr:uid="{43848033-F3D8-4BAB-A0D3-B1AA12B5C8E6}"/>
    <cellStyle name="Millares 6" xfId="28688" xr:uid="{C25EA982-D28F-4212-ACCA-1C6698E00FD0}"/>
    <cellStyle name="Millares 6 2" xfId="28689" xr:uid="{79EDB827-A047-41F3-80D6-A9CBC5759868}"/>
    <cellStyle name="Millares 6 2 2" xfId="28690" xr:uid="{A415134E-160B-4F7D-8373-45E362E3D57A}"/>
    <cellStyle name="Millares 6 2 2 2" xfId="28691" xr:uid="{817804D9-0676-4A2C-8264-FD4FF58AE660}"/>
    <cellStyle name="Millares 6 2 2_Location Prices" xfId="28692" xr:uid="{6B7A13C7-2087-434B-8991-F3C52A5D5B01}"/>
    <cellStyle name="Millares 6 2 3" xfId="28693" xr:uid="{FB672AA3-A5BC-4699-A40E-FE1AA288F6C5}"/>
    <cellStyle name="Millares 6 2_HUB Product Price Input" xfId="28694" xr:uid="{802E0AA4-BB55-46AC-A676-194458021FD6}"/>
    <cellStyle name="Millares 6 3" xfId="28695" xr:uid="{7891DEA0-9998-4412-B7B9-C7324E91BF73}"/>
    <cellStyle name="Millares 6 3 2" xfId="28696" xr:uid="{03F5D128-13A6-453E-B7BC-1793E5152FC2}"/>
    <cellStyle name="Millares 6 3_Location Prices" xfId="28697" xr:uid="{B830CFEC-02A8-41D0-8658-D9DDE2A2B09E}"/>
    <cellStyle name="Millares 6 4" xfId="28698" xr:uid="{7590E845-ED9B-489A-9393-3AC79856570D}"/>
    <cellStyle name="Millares 6_Dashboard" xfId="28699" xr:uid="{4813EC77-B9ED-4EB2-B242-254D609A3B8C}"/>
    <cellStyle name="Millares 60" xfId="28700" xr:uid="{71275D30-5B45-4559-9341-E0F56913DC2E}"/>
    <cellStyle name="Millares 60 2" xfId="28701" xr:uid="{48E8F20F-5EEF-4D05-9F27-F7D4598A7364}"/>
    <cellStyle name="Millares 60 2 2" xfId="28702" xr:uid="{0C6F6E9E-E64E-4FA8-8D19-ECF326F9EDDB}"/>
    <cellStyle name="Millares 60 2 2 2" xfId="28703" xr:uid="{3676A2A9-E757-4C87-B491-92D8B25B6A5D}"/>
    <cellStyle name="Millares 60 2 2 2 2" xfId="28704" xr:uid="{765891D3-A8BA-4AB1-A181-F31CEE36F79D}"/>
    <cellStyle name="Millares 60 2 2 2_Location Prices" xfId="28705" xr:uid="{56156EB5-7553-4E64-B4B2-B9D1D22A5444}"/>
    <cellStyle name="Millares 60 2 2 3" xfId="28706" xr:uid="{3F52B89B-B48E-465B-BF20-1FBDAD75CFE1}"/>
    <cellStyle name="Millares 60 2 2_HUB Product Price Input" xfId="28707" xr:uid="{381077BF-7A75-4D3E-B50D-59CEC0E6BFB1}"/>
    <cellStyle name="Millares 60 2 3" xfId="28708" xr:uid="{5A5B290E-AC57-4FD5-B8E0-A11A2A6E7877}"/>
    <cellStyle name="Millares 60 2 3 2" xfId="28709" xr:uid="{A697735E-2380-4863-8B87-EC393319EE58}"/>
    <cellStyle name="Millares 60 2 3_Location Prices" xfId="28710" xr:uid="{F5FF88CB-66C8-43C3-897A-A15133660EF0}"/>
    <cellStyle name="Millares 60 2 4" xfId="28711" xr:uid="{CABE1BE1-308A-4AEA-B8AB-711A943F6C82}"/>
    <cellStyle name="Millares 60 2_HUB Product Price Input" xfId="28712" xr:uid="{A142F1B4-55EA-46F3-84F0-211AE78FEC76}"/>
    <cellStyle name="Millares 60 3" xfId="28713" xr:uid="{DB0FA302-2700-4D4E-B016-7704DEF77193}"/>
    <cellStyle name="Millares 60 3 2" xfId="28714" xr:uid="{A0146D86-8832-44F7-8E7B-2976E434C60C}"/>
    <cellStyle name="Millares 60 3 2 2" xfId="28715" xr:uid="{25E6D2A5-353D-4065-B2A8-C74CAB9ECAC3}"/>
    <cellStyle name="Millares 60 3 2_Location Prices" xfId="28716" xr:uid="{E4B4348B-A02E-4BCD-886B-1FB19CCC63F9}"/>
    <cellStyle name="Millares 60 3 3" xfId="28717" xr:uid="{80E94CAD-F8F5-450B-9C33-74A3BF91116F}"/>
    <cellStyle name="Millares 60 3_HUB Product Price Input" xfId="28718" xr:uid="{10DC4A09-7041-45F5-8465-ABBC3D5F5A48}"/>
    <cellStyle name="Millares 60 4" xfId="28719" xr:uid="{4DD58024-80CC-4FF6-8CD3-F63CD7C7770F}"/>
    <cellStyle name="Millares 60 4 2" xfId="28720" xr:uid="{46F9EFA1-DAF8-49F3-B7EC-1D5A12AC3AB7}"/>
    <cellStyle name="Millares 60 4_Location Prices" xfId="28721" xr:uid="{1492945E-CA49-44F2-ACCB-8BBF56D2F55F}"/>
    <cellStyle name="Millares 60 5" xfId="28722" xr:uid="{7E3E7978-8268-4881-8D15-F27A641F3955}"/>
    <cellStyle name="Millares 60_HUB Product Price Input" xfId="28723" xr:uid="{E095E5C6-A4DA-4B50-8C36-F0F8AAF20A57}"/>
    <cellStyle name="Millares 61" xfId="28724" xr:uid="{18AA8C9A-6EDD-4C68-B7D4-7B3907F02E24}"/>
    <cellStyle name="Millares 61 2" xfId="28725" xr:uid="{2984C158-8AA3-4955-A26B-CA050C00692E}"/>
    <cellStyle name="Millares 61 2 2" xfId="28726" xr:uid="{F4311381-9DDE-4964-84AB-575607C9D076}"/>
    <cellStyle name="Millares 61 2 2 2" xfId="28727" xr:uid="{7D3F4829-D86B-4C38-97F7-6D25D4E93F27}"/>
    <cellStyle name="Millares 61 2 2 2 2" xfId="28728" xr:uid="{9392209A-600B-47A8-ADBE-6DF95B7D55E7}"/>
    <cellStyle name="Millares 61 2 2 2_Location Prices" xfId="28729" xr:uid="{41E9930E-213A-4437-9F4C-4FA97988C457}"/>
    <cellStyle name="Millares 61 2 2 3" xfId="28730" xr:uid="{F888943B-7ADF-4C94-B051-B837914DE277}"/>
    <cellStyle name="Millares 61 2 2_HUB Product Price Input" xfId="28731" xr:uid="{6A91BE54-39DA-4000-A609-9440C0C142C1}"/>
    <cellStyle name="Millares 61 2 3" xfId="28732" xr:uid="{C2C06A18-366C-4C44-A6B8-EEBFA064CF7D}"/>
    <cellStyle name="Millares 61 2 3 2" xfId="28733" xr:uid="{17984A44-C01C-40C1-A833-81FF43865161}"/>
    <cellStyle name="Millares 61 2 3_Location Prices" xfId="28734" xr:uid="{0704E28B-C24A-49EF-9E5B-72C236FE0A5F}"/>
    <cellStyle name="Millares 61 2 4" xfId="28735" xr:uid="{D9B4093F-C178-4D6B-93B7-6A47F464CC6C}"/>
    <cellStyle name="Millares 61 2_HUB Product Price Input" xfId="28736" xr:uid="{50137F5A-FE78-4F80-9384-3611D4A03F78}"/>
    <cellStyle name="Millares 61 3" xfId="28737" xr:uid="{C81C633D-6AD8-4133-A164-BC57236AB9F5}"/>
    <cellStyle name="Millares 61 3 2" xfId="28738" xr:uid="{1319D621-7E6C-46F8-883E-6704184906CE}"/>
    <cellStyle name="Millares 61 3 2 2" xfId="28739" xr:uid="{CC58FD83-2CBC-496D-BAA6-3CF4F7EA290E}"/>
    <cellStyle name="Millares 61 3 2_Location Prices" xfId="28740" xr:uid="{48BB92EF-20DD-484F-946C-03947005666F}"/>
    <cellStyle name="Millares 61 3 3" xfId="28741" xr:uid="{B6B898B3-F1CE-4490-8ABB-007FC46E2B13}"/>
    <cellStyle name="Millares 61 3_HUB Product Price Input" xfId="28742" xr:uid="{533BF85F-D32C-464E-AACC-A79F49C05632}"/>
    <cellStyle name="Millares 61 4" xfId="28743" xr:uid="{506A6DA5-D825-4CD4-82C3-1B15D878D176}"/>
    <cellStyle name="Millares 61 4 2" xfId="28744" xr:uid="{AC99F768-ECCE-410B-A3FC-35D83FA24874}"/>
    <cellStyle name="Millares 61 4_Location Prices" xfId="28745" xr:uid="{A7683319-A4D0-4686-B479-405D496397B2}"/>
    <cellStyle name="Millares 61 5" xfId="28746" xr:uid="{6CDAF686-3E4E-40EF-A2A7-54BFB0FDBDB5}"/>
    <cellStyle name="Millares 61_HUB Product Price Input" xfId="28747" xr:uid="{E368DC91-3361-4429-B218-99E596E3FF59}"/>
    <cellStyle name="Millares 62" xfId="28748" xr:uid="{E534BE4A-1EED-4CA9-888A-309C2201FC3C}"/>
    <cellStyle name="Millares 62 2" xfId="28749" xr:uid="{9E3992D0-BBBE-403E-86AB-64F5B6225DBD}"/>
    <cellStyle name="Millares 62 2 2" xfId="28750" xr:uid="{8A05E8E3-2B80-4CD6-BEF7-C5EBEEA1A2EB}"/>
    <cellStyle name="Millares 62 2 2 2" xfId="28751" xr:uid="{DA003963-518E-45A1-B377-B48C4E7D0DBB}"/>
    <cellStyle name="Millares 62 2 2 2 2" xfId="28752" xr:uid="{B3BF08A5-C102-4F48-AD96-4094178DC746}"/>
    <cellStyle name="Millares 62 2 2 2_Location Prices" xfId="28753" xr:uid="{128A3BA5-33F0-449E-B328-895D251C16B3}"/>
    <cellStyle name="Millares 62 2 2 3" xfId="28754" xr:uid="{EAE13C60-2045-48D4-8862-D69F871A46D8}"/>
    <cellStyle name="Millares 62 2 2_HUB Product Price Input" xfId="28755" xr:uid="{4F190B87-5BAE-4A24-84AD-E410D18AC107}"/>
    <cellStyle name="Millares 62 2 3" xfId="28756" xr:uid="{FB66E43C-11F4-455A-A20F-1A9011F5C0E5}"/>
    <cellStyle name="Millares 62 2 3 2" xfId="28757" xr:uid="{E48F0A80-CD83-47BF-B86B-B08E424B9176}"/>
    <cellStyle name="Millares 62 2 3_Location Prices" xfId="28758" xr:uid="{21A40F17-D263-447C-8F72-12367DF83AFF}"/>
    <cellStyle name="Millares 62 2 4" xfId="28759" xr:uid="{208D34BE-9341-4111-A9C4-7C7DE8EC4205}"/>
    <cellStyle name="Millares 62 2_HUB Product Price Input" xfId="28760" xr:uid="{23BA31EB-C316-40BB-BBC3-8C3A390214BD}"/>
    <cellStyle name="Millares 62 3" xfId="28761" xr:uid="{A445529F-55D7-46DD-A93F-6093996D49CE}"/>
    <cellStyle name="Millares 62 3 2" xfId="28762" xr:uid="{A6838DEB-6170-4CE7-9A91-C9DBEC6F9899}"/>
    <cellStyle name="Millares 62 3 2 2" xfId="28763" xr:uid="{8C31A412-BB9F-416D-A2C1-60A45CCBC3F6}"/>
    <cellStyle name="Millares 62 3 2_Location Prices" xfId="28764" xr:uid="{C4FAC92F-E481-4ED7-AFF6-B3A99232D39A}"/>
    <cellStyle name="Millares 62 3 3" xfId="28765" xr:uid="{B2DC5FF2-5D46-4466-B3B7-1517B20C7695}"/>
    <cellStyle name="Millares 62 3_HUB Product Price Input" xfId="28766" xr:uid="{97FCACC8-31CA-44C5-B051-0F2EC9D46A35}"/>
    <cellStyle name="Millares 62 4" xfId="28767" xr:uid="{6E1576E3-7B05-4997-8437-5652E8D4E292}"/>
    <cellStyle name="Millares 62 4 2" xfId="28768" xr:uid="{E6CD7AC6-5B56-45DC-9B48-D79D2C6820FD}"/>
    <cellStyle name="Millares 62 4_Location Prices" xfId="28769" xr:uid="{C28F00EB-A26E-4A19-BE06-15F03252102B}"/>
    <cellStyle name="Millares 62 5" xfId="28770" xr:uid="{08FD1055-B736-494B-8568-CEC4A1C677E7}"/>
    <cellStyle name="Millares 62_HUB Product Price Input" xfId="28771" xr:uid="{BD204BC7-9CE4-45F8-9B94-952925B18DE8}"/>
    <cellStyle name="Millares 63" xfId="28772" xr:uid="{F77F838A-5C25-426A-951B-52CFF92D55C0}"/>
    <cellStyle name="Millares 63 2" xfId="28773" xr:uid="{4E727FED-9346-4E21-85CC-CBC46DAC9024}"/>
    <cellStyle name="Millares 63 2 2" xfId="28774" xr:uid="{AF8F1AF3-1B1E-4BA9-8D97-9F1BEE88F7F7}"/>
    <cellStyle name="Millares 63 2 2 2" xfId="28775" xr:uid="{1F65E0E3-C2D1-40AC-93D0-89FC27B0574E}"/>
    <cellStyle name="Millares 63 2 2 2 2" xfId="28776" xr:uid="{C6735258-2927-496E-9BDD-A93E92C0B6D1}"/>
    <cellStyle name="Millares 63 2 2 2_Location Prices" xfId="28777" xr:uid="{F82EA526-718E-40ED-81DF-60BA1972AB12}"/>
    <cellStyle name="Millares 63 2 2 3" xfId="28778" xr:uid="{263A770D-878A-423C-99BC-47D3058DA2E7}"/>
    <cellStyle name="Millares 63 2 2_HUB Product Price Input" xfId="28779" xr:uid="{EBFDF781-5353-43F3-9880-31ACAD670326}"/>
    <cellStyle name="Millares 63 2 3" xfId="28780" xr:uid="{7C94F121-65AF-4780-9113-530996EBABC3}"/>
    <cellStyle name="Millares 63 2 3 2" xfId="28781" xr:uid="{6C49629F-FCFF-4863-9F72-8E7D376EC3ED}"/>
    <cellStyle name="Millares 63 2 3_Location Prices" xfId="28782" xr:uid="{87C1A2AF-687D-4DE9-AC78-0A2A5314AA7D}"/>
    <cellStyle name="Millares 63 2 4" xfId="28783" xr:uid="{D29C0E41-9F1F-4329-8F7B-89E05597C456}"/>
    <cellStyle name="Millares 63 2_HUB Product Price Input" xfId="28784" xr:uid="{3C7CC8F5-28D2-4906-9E6A-4FE24320034B}"/>
    <cellStyle name="Millares 63 3" xfId="28785" xr:uid="{D06F683C-D674-460A-B431-416E16856B76}"/>
    <cellStyle name="Millares 63 3 2" xfId="28786" xr:uid="{16456D4A-C1B2-4EDD-BC13-803AE7882D22}"/>
    <cellStyle name="Millares 63 3 2 2" xfId="28787" xr:uid="{677BFC7E-3057-404B-B137-8351DEA08374}"/>
    <cellStyle name="Millares 63 3 2_Location Prices" xfId="28788" xr:uid="{FCEA3BEF-78D2-4593-A780-D1E27C083543}"/>
    <cellStyle name="Millares 63 3 3" xfId="28789" xr:uid="{14A976E4-096B-476D-B8CB-DD1A3B7627DF}"/>
    <cellStyle name="Millares 63 3_HUB Product Price Input" xfId="28790" xr:uid="{F811EF78-110C-4960-B06D-A2E3024005C8}"/>
    <cellStyle name="Millares 63 4" xfId="28791" xr:uid="{FABF0FF0-667F-4879-95CB-E28CD282F69D}"/>
    <cellStyle name="Millares 63 4 2" xfId="28792" xr:uid="{956E7DC8-7D0F-41CA-A7A6-0217E16BFA59}"/>
    <cellStyle name="Millares 63 4_Location Prices" xfId="28793" xr:uid="{84A21CF4-7B68-412B-BFD9-9E14130DDABE}"/>
    <cellStyle name="Millares 63 5" xfId="28794" xr:uid="{099923E5-E907-49A8-A1C2-3EBEB73CA565}"/>
    <cellStyle name="Millares 63_HUB Product Price Input" xfId="28795" xr:uid="{0FBAD7AB-E5AE-45B4-823E-0A145C37E808}"/>
    <cellStyle name="Millares 64" xfId="28796" xr:uid="{6B99E154-2401-4D65-90EB-03EAC9E74993}"/>
    <cellStyle name="Millares 64 2" xfId="28797" xr:uid="{280C6EE7-9331-4370-ACA4-76905554DC2A}"/>
    <cellStyle name="Millares 64 2 2" xfId="28798" xr:uid="{AFF800C0-84FB-432B-AD60-F656E559001C}"/>
    <cellStyle name="Millares 64 2 2 2" xfId="28799" xr:uid="{CB99B4CF-3E91-44DD-A695-F1D546AC0321}"/>
    <cellStyle name="Millares 64 2 2 2 2" xfId="28800" xr:uid="{4DBAA261-12EF-4A48-9B98-1A92262BFA96}"/>
    <cellStyle name="Millares 64 2 2 2_Location Prices" xfId="28801" xr:uid="{CE540893-CADF-420A-B6B3-D6E26555C9E3}"/>
    <cellStyle name="Millares 64 2 2 3" xfId="28802" xr:uid="{EBAAA16E-A000-4D55-B08E-FFB480C5162F}"/>
    <cellStyle name="Millares 64 2 2_HUB Product Price Input" xfId="28803" xr:uid="{74418550-115B-4D34-94CF-1C174CB394DA}"/>
    <cellStyle name="Millares 64 2 3" xfId="28804" xr:uid="{D84F7D7C-E25B-4C2B-A299-FEB42853EBA7}"/>
    <cellStyle name="Millares 64 2 3 2" xfId="28805" xr:uid="{AE0285FE-6AA2-40A9-A3E1-13835B50B033}"/>
    <cellStyle name="Millares 64 2 3_Location Prices" xfId="28806" xr:uid="{7EAD7A6B-4995-4E02-BFA4-5445E2B63898}"/>
    <cellStyle name="Millares 64 2 4" xfId="28807" xr:uid="{4952285A-E881-4EE7-9D23-7AB5F617D413}"/>
    <cellStyle name="Millares 64 2_HUB Product Price Input" xfId="28808" xr:uid="{AF69E87D-007B-4605-BD1A-8211C63A0A86}"/>
    <cellStyle name="Millares 64 3" xfId="28809" xr:uid="{EEF1E4BF-224D-43CD-87F5-FE4597BBB51E}"/>
    <cellStyle name="Millares 64 3 2" xfId="28810" xr:uid="{6ECF29B1-70E7-4894-A158-DAA451DEE70A}"/>
    <cellStyle name="Millares 64 3 2 2" xfId="28811" xr:uid="{6BA10B88-DD86-482C-BF43-B81924FC4DA4}"/>
    <cellStyle name="Millares 64 3 2_Location Prices" xfId="28812" xr:uid="{81C5C63E-AB56-4EC1-80DC-78DC52249EAF}"/>
    <cellStyle name="Millares 64 3 3" xfId="28813" xr:uid="{925F95B1-C305-4546-9DF4-6C252D256898}"/>
    <cellStyle name="Millares 64 3_HUB Product Price Input" xfId="28814" xr:uid="{D0B9BC3A-713C-40C7-9BC2-E849769FDDAF}"/>
    <cellStyle name="Millares 64 4" xfId="28815" xr:uid="{9D7095A4-D577-4177-99B7-3D4142D31D87}"/>
    <cellStyle name="Millares 64 4 2" xfId="28816" xr:uid="{A94943A0-FE71-4266-A860-EB3EB45B57B9}"/>
    <cellStyle name="Millares 64 4_Location Prices" xfId="28817" xr:uid="{00B0B7D3-6AD5-4596-AB7A-F9C2ABFF6415}"/>
    <cellStyle name="Millares 64 5" xfId="28818" xr:uid="{BC2A1BB2-730C-43F0-9199-40B05E1D38EB}"/>
    <cellStyle name="Millares 64_HUB Product Price Input" xfId="28819" xr:uid="{72914DC2-064B-4C1D-A792-AD3A48A9BC8F}"/>
    <cellStyle name="Millares 65" xfId="28820" xr:uid="{CACF0314-076E-4340-A78B-7A6E58B6711A}"/>
    <cellStyle name="Millares 65 2" xfId="28821" xr:uid="{573B369F-D6E5-4D7D-B658-C52F2BB0BD2D}"/>
    <cellStyle name="Millares 65 2 2" xfId="28822" xr:uid="{2F3EBFFB-E006-48A0-A60B-B975219E4ADF}"/>
    <cellStyle name="Millares 65 2 2 2" xfId="28823" xr:uid="{B85F5103-73E1-4E21-9134-44FCE1BFA680}"/>
    <cellStyle name="Millares 65 2 2 2 2" xfId="28824" xr:uid="{9AEAE416-9085-46DA-9B9B-EADC836DB677}"/>
    <cellStyle name="Millares 65 2 2 2_Location Prices" xfId="28825" xr:uid="{380F7AAB-B5FA-41BA-8F55-0AFF83FEBA43}"/>
    <cellStyle name="Millares 65 2 2 3" xfId="28826" xr:uid="{5511FE39-86C2-4210-9E07-0A258498C85F}"/>
    <cellStyle name="Millares 65 2 2_HUB Product Price Input" xfId="28827" xr:uid="{EDD87ADF-A32F-4536-8362-D3546917FE46}"/>
    <cellStyle name="Millares 65 2 3" xfId="28828" xr:uid="{81AA13E8-3636-47A0-B8FE-3ED2F6C60302}"/>
    <cellStyle name="Millares 65 2 3 2" xfId="28829" xr:uid="{1FEA29C6-2766-4645-AB4A-514FB66D0E88}"/>
    <cellStyle name="Millares 65 2 3_Location Prices" xfId="28830" xr:uid="{BFBD79DC-A6BB-4DC9-9CBE-E7DE9F26C9FB}"/>
    <cellStyle name="Millares 65 2 4" xfId="28831" xr:uid="{258D290F-52FC-414A-922A-8A9937AB5661}"/>
    <cellStyle name="Millares 65 2_HUB Product Price Input" xfId="28832" xr:uid="{116C2069-E86B-46F5-9315-68608C9A37C8}"/>
    <cellStyle name="Millares 65 3" xfId="28833" xr:uid="{C6DF1E82-4E35-444D-A106-B33F8C88EFFA}"/>
    <cellStyle name="Millares 65 3 2" xfId="28834" xr:uid="{EBAE9863-1EFA-4504-A4AB-6BB3D6A2D42B}"/>
    <cellStyle name="Millares 65 3 2 2" xfId="28835" xr:uid="{ED1AEC7B-AE47-4BF7-90AB-F7821F7CC5CD}"/>
    <cellStyle name="Millares 65 3 2_Location Prices" xfId="28836" xr:uid="{CB69281F-411A-45E3-ADD2-9EB22B87A47E}"/>
    <cellStyle name="Millares 65 3 3" xfId="28837" xr:uid="{20BC7DC5-5A66-4736-B873-E55AB8C03329}"/>
    <cellStyle name="Millares 65 3_HUB Product Price Input" xfId="28838" xr:uid="{AC0239EB-DDA0-426E-BA5D-13541334AC7D}"/>
    <cellStyle name="Millares 65 4" xfId="28839" xr:uid="{99A14D18-75FE-466D-B967-2995EDB87F36}"/>
    <cellStyle name="Millares 65 4 2" xfId="28840" xr:uid="{5AD142E4-462A-4A64-BDDB-AA8CB1E6F3F1}"/>
    <cellStyle name="Millares 65 4_Location Prices" xfId="28841" xr:uid="{344F5D8D-98FA-4072-96B4-C0F345A7F70A}"/>
    <cellStyle name="Millares 65 5" xfId="28842" xr:uid="{6EDC71AF-CC85-4107-A19C-C62C48975739}"/>
    <cellStyle name="Millares 65_HUB Product Price Input" xfId="28843" xr:uid="{133D688B-4B92-4E27-B641-F57129D39852}"/>
    <cellStyle name="Millares 66" xfId="28844" xr:uid="{69A90E00-9E05-4F4C-852E-51F6DE568882}"/>
    <cellStyle name="Millares 66 2" xfId="28845" xr:uid="{7666E3C0-C5E2-466A-9BC5-CA06C90612B9}"/>
    <cellStyle name="Millares 66 2 2" xfId="28846" xr:uid="{FC681D0A-F12F-4B0B-A426-68D6D7A7B04C}"/>
    <cellStyle name="Millares 66 2 2 2" xfId="28847" xr:uid="{FC41BBFB-E39D-4384-9732-D21F2DC29E8E}"/>
    <cellStyle name="Millares 66 2 2 2 2" xfId="28848" xr:uid="{94B20A98-CD75-4B30-A762-8007561B5FA6}"/>
    <cellStyle name="Millares 66 2 2 2_Location Prices" xfId="28849" xr:uid="{42A174F4-FEDA-40CA-B984-BA3CBC3A44C5}"/>
    <cellStyle name="Millares 66 2 2 3" xfId="28850" xr:uid="{9ED2CA79-3A89-4C51-95D0-A3E6F1743027}"/>
    <cellStyle name="Millares 66 2 2_HUB Product Price Input" xfId="28851" xr:uid="{31F3B9B1-9312-492E-8891-C86D45A13C6B}"/>
    <cellStyle name="Millares 66 2 3" xfId="28852" xr:uid="{C5E9B183-B2C0-4F22-BEB0-20C510F99703}"/>
    <cellStyle name="Millares 66 2 3 2" xfId="28853" xr:uid="{5DF4627E-6989-470F-9AC3-86AB655D391C}"/>
    <cellStyle name="Millares 66 2 3_Location Prices" xfId="28854" xr:uid="{21520DE6-0801-4121-806A-BC1A46465AB3}"/>
    <cellStyle name="Millares 66 2 4" xfId="28855" xr:uid="{9FB78720-9B3F-495A-AB17-0EE873F7DDC9}"/>
    <cellStyle name="Millares 66 2_HUB Product Price Input" xfId="28856" xr:uid="{CD3BE7CE-F334-4480-ADC2-840EE0507EC7}"/>
    <cellStyle name="Millares 66 3" xfId="28857" xr:uid="{125F1A7C-4D98-4BC6-9904-3DFEEE365403}"/>
    <cellStyle name="Millares 66 3 2" xfId="28858" xr:uid="{201BD052-69DE-4D89-8299-89B3C7DCB911}"/>
    <cellStyle name="Millares 66 3 2 2" xfId="28859" xr:uid="{1C93D3F9-930D-4FCE-B19C-29A081D8FCE8}"/>
    <cellStyle name="Millares 66 3 2_Location Prices" xfId="28860" xr:uid="{4F2F3FB4-6E29-41E8-B442-2898AA5DC618}"/>
    <cellStyle name="Millares 66 3 3" xfId="28861" xr:uid="{79F6A2D3-DD80-462F-A5F8-DF433A06CAD0}"/>
    <cellStyle name="Millares 66 3_HUB Product Price Input" xfId="28862" xr:uid="{BC411FD6-3200-4403-8383-75E9AD9A9173}"/>
    <cellStyle name="Millares 66 4" xfId="28863" xr:uid="{7FD4C762-506C-4623-A8EF-17F71683C28F}"/>
    <cellStyle name="Millares 66 4 2" xfId="28864" xr:uid="{1AE32197-2C96-4624-A8A5-FC56E9A8A568}"/>
    <cellStyle name="Millares 66 4_Location Prices" xfId="28865" xr:uid="{32B09BF1-8A9E-41CF-95D1-2778497CE794}"/>
    <cellStyle name="Millares 66 5" xfId="28866" xr:uid="{38A93AC6-7D71-404D-8272-75A135BBE176}"/>
    <cellStyle name="Millares 66_HUB Product Price Input" xfId="28867" xr:uid="{25C849B1-030E-4209-BA0E-DB08641E02CF}"/>
    <cellStyle name="Millares 67" xfId="28868" xr:uid="{6C8A36E3-C33A-4D5E-A725-FD8E322330DB}"/>
    <cellStyle name="Millares 67 2" xfId="28869" xr:uid="{9BAA7FBB-442B-46E3-87AA-414EFBD5ECA2}"/>
    <cellStyle name="Millares 67 2 2" xfId="28870" xr:uid="{E4D9008A-F834-4650-B6BE-A18074896A34}"/>
    <cellStyle name="Millares 67 2 2 2" xfId="28871" xr:uid="{65F601AF-033C-4CEF-9689-69F6DB029D9E}"/>
    <cellStyle name="Millares 67 2 2_Location Prices" xfId="28872" xr:uid="{8BFF42C6-03AC-4EE1-9094-F31209A42DFB}"/>
    <cellStyle name="Millares 67 2 3" xfId="28873" xr:uid="{EDFF65ED-14D6-4C6C-AB93-81BA7B2E4554}"/>
    <cellStyle name="Millares 67 2_HUB Product Price Input" xfId="28874" xr:uid="{120DCFAE-739E-4E3C-8271-FF82ACE6611C}"/>
    <cellStyle name="Millares 67 3" xfId="28875" xr:uid="{BF9C881F-5210-4195-8514-7989FF845A5C}"/>
    <cellStyle name="Millares 67 3 2" xfId="28876" xr:uid="{14E61E17-F233-4B73-A093-59F1467D170F}"/>
    <cellStyle name="Millares 67 3_Location Prices" xfId="28877" xr:uid="{B7BA38D3-255C-43D1-A728-6FA33765F9D3}"/>
    <cellStyle name="Millares 67 4" xfId="28878" xr:uid="{CF66ED35-BBA7-4534-ACD3-D84F4AED4E96}"/>
    <cellStyle name="Millares 67_HUB Product Price Input" xfId="28879" xr:uid="{E75B0497-7AAB-4F89-88D3-2309F1C17C4C}"/>
    <cellStyle name="Millares 68" xfId="28880" xr:uid="{4883EC22-F349-4D66-9FD6-2EC1B4E9FFCF}"/>
    <cellStyle name="Millares 68 2" xfId="28881" xr:uid="{DD096357-312E-4E0B-B231-5D8F10592411}"/>
    <cellStyle name="Millares 68 2 2" xfId="28882" xr:uid="{8C0BD2BD-EC85-48AC-8975-E33178657F4C}"/>
    <cellStyle name="Millares 68 2 2 2" xfId="28883" xr:uid="{43584737-6CE2-4915-81F7-110B97128E32}"/>
    <cellStyle name="Millares 68 2 2_Location Prices" xfId="28884" xr:uid="{D0A4BA7E-26A4-4F62-9DC5-4D9AD84504E1}"/>
    <cellStyle name="Millares 68 2 3" xfId="28885" xr:uid="{BBE9DB70-DB11-412D-8BEE-856A365905B3}"/>
    <cellStyle name="Millares 68 2_HUB Product Price Input" xfId="28886" xr:uid="{EE139D4B-386D-4C91-809A-89CB80218A74}"/>
    <cellStyle name="Millares 68 3" xfId="28887" xr:uid="{6048BB5B-CEE3-4E24-90CB-9A22FFE2444E}"/>
    <cellStyle name="Millares 68 3 2" xfId="28888" xr:uid="{4ABF5EF0-2C08-4482-955A-F0ED4933B711}"/>
    <cellStyle name="Millares 68 3_Location Prices" xfId="28889" xr:uid="{622AF9D1-2D64-4676-BAEE-5A274701B1F5}"/>
    <cellStyle name="Millares 68 4" xfId="28890" xr:uid="{473E8D59-BA30-437F-AA2A-B1D0EE5B7F7F}"/>
    <cellStyle name="Millares 68_HUB Product Price Input" xfId="28891" xr:uid="{7000B7E5-775B-415A-B0BB-51281042470A}"/>
    <cellStyle name="Millares 69" xfId="28892" xr:uid="{ED1491F2-C70C-4D40-A0C0-9B729739CDD8}"/>
    <cellStyle name="Millares 69 2" xfId="28893" xr:uid="{6BBFC70E-CECA-4A56-BB46-7BEC32649361}"/>
    <cellStyle name="Millares 69 2 2" xfId="28894" xr:uid="{4B045291-A48A-4B16-8550-0502F8119BB8}"/>
    <cellStyle name="Millares 69 2 2 2" xfId="28895" xr:uid="{49AB3784-2C7D-4196-91AC-3C07F477C459}"/>
    <cellStyle name="Millares 69 2 2_Location Prices" xfId="28896" xr:uid="{C049C0AC-3E77-455E-B537-26D151327DD2}"/>
    <cellStyle name="Millares 69 2 3" xfId="28897" xr:uid="{9FEBDDE2-8C69-4268-80E9-2F4AD6164730}"/>
    <cellStyle name="Millares 69 2_HUB Product Price Input" xfId="28898" xr:uid="{94CE0F12-A01F-4617-9BFD-DFDC0C3CC0D5}"/>
    <cellStyle name="Millares 69 3" xfId="28899" xr:uid="{3BC32FD6-0A83-4E14-8E82-2FD1843B89BA}"/>
    <cellStyle name="Millares 69 3 2" xfId="28900" xr:uid="{3E53D0DB-CEF5-4EDF-8276-F3EAF13F9A0E}"/>
    <cellStyle name="Millares 69 3_Location Prices" xfId="28901" xr:uid="{33958E89-4C56-45C2-8A1E-AAC84D044041}"/>
    <cellStyle name="Millares 69 4" xfId="28902" xr:uid="{4AF097C5-D70A-460C-AB48-2A1EFAD007D4}"/>
    <cellStyle name="Millares 69_HUB Product Price Input" xfId="28903" xr:uid="{38981FFE-9337-4C52-8659-D11E026E43A4}"/>
    <cellStyle name="Millares 7" xfId="28904" xr:uid="{17301256-BDB9-4AD8-A2D7-F646756C7FE1}"/>
    <cellStyle name="Millares 7 2" xfId="28905" xr:uid="{78401C52-B0D3-4EBD-B056-F99B2AEA6124}"/>
    <cellStyle name="Millares 7 2 2" xfId="28906" xr:uid="{2E0A4993-1C48-4A3F-8DB0-4EC923870B2A}"/>
    <cellStyle name="Millares 7 2 2 2" xfId="28907" xr:uid="{002C98C1-EC7F-4DA8-8AEE-383AF30E8152}"/>
    <cellStyle name="Millares 7 2 2_Location Prices" xfId="28908" xr:uid="{4319B0E0-A1C0-4CA7-8E2A-68DB55AA7292}"/>
    <cellStyle name="Millares 7 2 3" xfId="28909" xr:uid="{28CA3CE4-DB15-4E13-96A5-1AF4A84EE94D}"/>
    <cellStyle name="Millares 7 2_HUB Product Price Input" xfId="28910" xr:uid="{C6208C7E-C3EE-441D-B55B-B3E81F455CE8}"/>
    <cellStyle name="Millares 7 3" xfId="28911" xr:uid="{CC2C01F2-A8E8-405F-97A5-C5B4E4DA7C7C}"/>
    <cellStyle name="Millares 7 3 2" xfId="28912" xr:uid="{20B3785E-2D1A-4046-B806-BDE84603F934}"/>
    <cellStyle name="Millares 7 3_Location Prices" xfId="28913" xr:uid="{D9F6FAF6-2184-4A11-B72E-42C77407FAD2}"/>
    <cellStyle name="Millares 7 4" xfId="28914" xr:uid="{DF9488A5-167E-4034-B11E-4EB906ACD4E4}"/>
    <cellStyle name="Millares 7_Dashboard" xfId="28915" xr:uid="{A30041C9-5D38-4391-8155-BF933ACCCFE2}"/>
    <cellStyle name="Millares 70" xfId="28916" xr:uid="{AEE4CE63-0E82-49B1-BB82-F2A89FA5ECF5}"/>
    <cellStyle name="Millares 70 2" xfId="28917" xr:uid="{3F868BCB-4209-437E-A952-6BBF8351B8A1}"/>
    <cellStyle name="Millares 70 2 2" xfId="28918" xr:uid="{513DCD37-5569-4838-A0D6-D17617187AE8}"/>
    <cellStyle name="Millares 70 2 2 2" xfId="28919" xr:uid="{A3EDE9D2-76BB-42C8-B3FF-AA1A4F560D9A}"/>
    <cellStyle name="Millares 70 2 2_Location Prices" xfId="28920" xr:uid="{107C34A9-3B9A-41A8-BF58-2C65C9CBE3E2}"/>
    <cellStyle name="Millares 70 2 3" xfId="28921" xr:uid="{8724D244-F42C-4FCC-ABA0-09B9630F2132}"/>
    <cellStyle name="Millares 70 2_HUB Product Price Input" xfId="28922" xr:uid="{8A1F1FF6-A64F-41DB-B45E-851861519A18}"/>
    <cellStyle name="Millares 70 3" xfId="28923" xr:uid="{36476C12-2A7B-49FF-994B-2087285246D2}"/>
    <cellStyle name="Millares 70 3 2" xfId="28924" xr:uid="{250F208B-1064-44B6-A872-B037AEC84706}"/>
    <cellStyle name="Millares 70 3_Location Prices" xfId="28925" xr:uid="{896B3238-10BD-4CF9-9FB3-3433F26998CD}"/>
    <cellStyle name="Millares 70 4" xfId="28926" xr:uid="{4482B9FB-FE59-4CF9-A151-30F8537EFCE0}"/>
    <cellStyle name="Millares 70_HUB Product Price Input" xfId="28927" xr:uid="{3BF0DD47-3F28-4A93-A30D-AFA709C2473D}"/>
    <cellStyle name="Millares 71" xfId="28928" xr:uid="{56693F33-206C-4914-A46B-933E1BDB8BDA}"/>
    <cellStyle name="Millares 71 2" xfId="28929" xr:uid="{9904FED5-43B0-476B-950C-17F2926A6812}"/>
    <cellStyle name="Millares 71 2 2" xfId="28930" xr:uid="{C410D53B-4014-4C37-8F8E-0853FD0DAC63}"/>
    <cellStyle name="Millares 71 2 2 2" xfId="28931" xr:uid="{9BB4AE60-29F0-443A-B8B6-727F6AE230AC}"/>
    <cellStyle name="Millares 71 2 2 2 2" xfId="28932" xr:uid="{1997ED65-AC18-4D4A-BDC2-0078349EA3BF}"/>
    <cellStyle name="Millares 71 2 2 2_Location Prices" xfId="28933" xr:uid="{D3B1DB32-0327-40C8-8A28-3454747E7DB6}"/>
    <cellStyle name="Millares 71 2 2 3" xfId="28934" xr:uid="{C74ADF65-FF33-4F33-96B3-EDB2F102CCC4}"/>
    <cellStyle name="Millares 71 2 2_HUB Product Price Input" xfId="28935" xr:uid="{69B5A1C7-390D-4818-9918-DEBEC619E7DE}"/>
    <cellStyle name="Millares 71 2 3" xfId="28936" xr:uid="{AA66BCB9-2D32-455D-919D-7F09B3EBE717}"/>
    <cellStyle name="Millares 71 2 3 2" xfId="28937" xr:uid="{06465521-386F-4FD7-90EC-20A05747F6FB}"/>
    <cellStyle name="Millares 71 2 3_Location Prices" xfId="28938" xr:uid="{4C911786-B1A6-43F9-82E0-08A268CCE359}"/>
    <cellStyle name="Millares 71 2 4" xfId="28939" xr:uid="{0305B8D2-003C-46CA-9902-CA3288FADFBB}"/>
    <cellStyle name="Millares 71 2_HUB Product Price Input" xfId="28940" xr:uid="{1A9F1518-EEBB-4ECD-A531-B13F6DDDCF0F}"/>
    <cellStyle name="Millares 71 3" xfId="28941" xr:uid="{62FB4E10-9410-4CB5-B174-822DCF179417}"/>
    <cellStyle name="Millares 71 3 2" xfId="28942" xr:uid="{DDFBD8AB-6C66-470C-BE24-B13004469851}"/>
    <cellStyle name="Millares 71 3 2 2" xfId="28943" xr:uid="{5C9E5688-D480-43DD-856D-1E345671DA74}"/>
    <cellStyle name="Millares 71 3 2_Location Prices" xfId="28944" xr:uid="{8CF77376-AE6B-432A-AF67-DBE5F608FFF9}"/>
    <cellStyle name="Millares 71 3 3" xfId="28945" xr:uid="{0752B799-4B2F-436C-AC1B-011C4EC970E1}"/>
    <cellStyle name="Millares 71 3_HUB Product Price Input" xfId="28946" xr:uid="{6F37660B-92A8-416B-87BB-3C0B2F1BD4DF}"/>
    <cellStyle name="Millares 71 4" xfId="28947" xr:uid="{702D26D9-BA61-44B8-A4DE-6097F9D537E0}"/>
    <cellStyle name="Millares 71 4 2" xfId="28948" xr:uid="{34E2D101-F631-4F26-95E1-5FFB21073EF2}"/>
    <cellStyle name="Millares 71 4_Location Prices" xfId="28949" xr:uid="{A12E83DB-58C6-46F3-8AF2-656E461C2211}"/>
    <cellStyle name="Millares 71 5" xfId="28950" xr:uid="{146CEA89-4E32-4001-BF9D-176D5649BF23}"/>
    <cellStyle name="Millares 71_HUB Product Price Input" xfId="28951" xr:uid="{1DCDCAE7-37E0-49C2-B35B-C1E6DEF79958}"/>
    <cellStyle name="Millares 72" xfId="28952" xr:uid="{BF1DC468-6F89-4A21-9A8D-D9CB9DB04FFF}"/>
    <cellStyle name="Millares 72 2" xfId="28953" xr:uid="{6BAEE70B-7999-4B19-A5A1-F9662D3F4130}"/>
    <cellStyle name="Millares 72 2 2" xfId="28954" xr:uid="{CD87AC09-74A3-4050-AE53-4DE7BD8FBD63}"/>
    <cellStyle name="Millares 72 2 2 2" xfId="28955" xr:uid="{6679DFE6-32DB-49C1-80E6-5FF3DAC61600}"/>
    <cellStyle name="Millares 72 2 2_Location Prices" xfId="28956" xr:uid="{A0AEF79E-E34D-44F2-821E-615A0E9E5E34}"/>
    <cellStyle name="Millares 72 2 3" xfId="28957" xr:uid="{6743856C-184E-44E1-B5BE-45C37F8DB6A1}"/>
    <cellStyle name="Millares 72 2_HUB Product Price Input" xfId="28958" xr:uid="{8AB0D2A6-5015-4605-9B9F-F045B8B5DABC}"/>
    <cellStyle name="Millares 72 3" xfId="28959" xr:uid="{89536ED3-93EF-48A5-B358-1F795946D990}"/>
    <cellStyle name="Millares 72 3 2" xfId="28960" xr:uid="{183D4A6B-F370-4BDA-B6DD-4CDF9320DC17}"/>
    <cellStyle name="Millares 72 3_Location Prices" xfId="28961" xr:uid="{034D6451-4E41-4164-9810-086BA1A42455}"/>
    <cellStyle name="Millares 72 4" xfId="28962" xr:uid="{7D22DEFD-7A10-4A83-BDC8-ADB3814D562C}"/>
    <cellStyle name="Millares 72_HUB Product Price Input" xfId="28963" xr:uid="{910B34C5-E200-4014-91BA-601FA96DBD5F}"/>
    <cellStyle name="Millares 73" xfId="28964" xr:uid="{4E469CEC-F7A7-4365-A87E-6B26A6FC12BF}"/>
    <cellStyle name="Millares 73 2" xfId="28965" xr:uid="{7FC35866-6770-4173-9500-AF65ED6009AC}"/>
    <cellStyle name="Millares 73 2 2" xfId="28966" xr:uid="{6BCCA424-4469-435B-923B-3CA6A14597AF}"/>
    <cellStyle name="Millares 73 2 2 2" xfId="28967" xr:uid="{10EB9B7D-B1A5-44E7-99EF-4FDC5F5CEDD5}"/>
    <cellStyle name="Millares 73 2 2_Location Prices" xfId="28968" xr:uid="{6C376732-7196-4078-8A8A-4197F9BA7E1B}"/>
    <cellStyle name="Millares 73 2 3" xfId="28969" xr:uid="{E335F71A-3B5E-442A-BE58-CB81B36FB14C}"/>
    <cellStyle name="Millares 73 2_HUB Product Price Input" xfId="28970" xr:uid="{C4F8B6BD-E328-4DF0-A87A-EB88F0518884}"/>
    <cellStyle name="Millares 73 3" xfId="28971" xr:uid="{FB979BA8-266F-4A9A-A8BB-53F16E51F362}"/>
    <cellStyle name="Millares 73 3 2" xfId="28972" xr:uid="{205C6131-79B8-406E-B9F0-675F251946CF}"/>
    <cellStyle name="Millares 73 3_Location Prices" xfId="28973" xr:uid="{91DD864C-1D0B-4440-B968-C2E8C7815B3A}"/>
    <cellStyle name="Millares 73 4" xfId="28974" xr:uid="{202D5C29-D858-40A1-8377-0187953BDBF6}"/>
    <cellStyle name="Millares 73_HUB Product Price Input" xfId="28975" xr:uid="{6A306F98-2FD2-47B6-B68C-FD4BD0844B0A}"/>
    <cellStyle name="Millares 74" xfId="28976" xr:uid="{4CEB6847-AB6E-4ED6-B039-30A834A6CF48}"/>
    <cellStyle name="Millares 74 2" xfId="28977" xr:uid="{C1A6862F-7063-4AFE-933D-F1889693FF2D}"/>
    <cellStyle name="Millares 74 2 2" xfId="28978" xr:uid="{A58826D1-D767-4FDB-B3B1-8DC0D5834B5F}"/>
    <cellStyle name="Millares 74 2 2 2" xfId="28979" xr:uid="{7618D5AD-545B-466E-AEEA-0988BF6AD9D4}"/>
    <cellStyle name="Millares 74 2 2_Location Prices" xfId="28980" xr:uid="{82FCCE83-8E46-44A8-9BB2-DEE0A0EA10A2}"/>
    <cellStyle name="Millares 74 2 3" xfId="28981" xr:uid="{3BDB6597-B33A-47F6-B0E1-17AEF4511014}"/>
    <cellStyle name="Millares 74 2_HUB Product Price Input" xfId="28982" xr:uid="{83333DA3-5626-49F1-813F-9455D9AAE535}"/>
    <cellStyle name="Millares 74 3" xfId="28983" xr:uid="{EE47CD8A-C374-41FF-8EF1-8A1C0DA7A88F}"/>
    <cellStyle name="Millares 74 3 2" xfId="28984" xr:uid="{225CB5C9-A4FC-4949-B7F2-2D6B37099ECB}"/>
    <cellStyle name="Millares 74 3_Location Prices" xfId="28985" xr:uid="{7A33A85C-59F4-4F1C-AF21-EED28FAEB3DF}"/>
    <cellStyle name="Millares 74 4" xfId="28986" xr:uid="{0C611301-0EAE-492D-8C4D-F594CAA8175C}"/>
    <cellStyle name="Millares 74_HUB Product Price Input" xfId="28987" xr:uid="{C85990D6-4F51-40BA-B1D0-201239FBF1BD}"/>
    <cellStyle name="Millares 75" xfId="28988" xr:uid="{1742B70D-58AB-4931-964A-8583657F6EE7}"/>
    <cellStyle name="Millares 75 2" xfId="28989" xr:uid="{FD6A986D-0D05-453D-AF98-2BAE27E2F139}"/>
    <cellStyle name="Millares 75 2 2" xfId="28990" xr:uid="{CBB48A59-7BC7-4E89-B95D-971E573B5496}"/>
    <cellStyle name="Millares 75 2 2 2" xfId="28991" xr:uid="{5C251097-2386-4042-B6AD-D5B91D408C17}"/>
    <cellStyle name="Millares 75 2 2_Location Prices" xfId="28992" xr:uid="{EA7C4093-1292-452B-B28B-22D8B35C4571}"/>
    <cellStyle name="Millares 75 2 3" xfId="28993" xr:uid="{7C22CAED-1D2A-4D1A-8B2F-F9CFC640C41D}"/>
    <cellStyle name="Millares 75 2_HUB Product Price Input" xfId="28994" xr:uid="{A077F763-86D2-4884-828A-86E273BB1C36}"/>
    <cellStyle name="Millares 75 3" xfId="28995" xr:uid="{7014819C-8120-4358-B18F-381F8494BBA7}"/>
    <cellStyle name="Millares 75 3 2" xfId="28996" xr:uid="{71FFA886-B5AA-4FBF-A86B-4DA80ABF9538}"/>
    <cellStyle name="Millares 75 3_Location Prices" xfId="28997" xr:uid="{6E3D80DB-C6A3-4391-97D7-0C703A89A45F}"/>
    <cellStyle name="Millares 75 4" xfId="28998" xr:uid="{ECC5F8C1-D552-4D1E-B0D4-F40848032D34}"/>
    <cellStyle name="Millares 75_HUB Product Price Input" xfId="28999" xr:uid="{CE649ABD-1629-4824-900B-C1FF7522DD4C}"/>
    <cellStyle name="Millares 76" xfId="29000" xr:uid="{A69430B6-4F66-49DC-83A7-0F04D668E542}"/>
    <cellStyle name="Millares 76 2" xfId="29001" xr:uid="{200AFA6B-E11C-4D8E-B699-9D294FB3DC9D}"/>
    <cellStyle name="Millares 76 2 2" xfId="29002" xr:uid="{C102BA7D-F6C4-4FCA-BA80-613CB2D53E97}"/>
    <cellStyle name="Millares 76 2 2 2" xfId="29003" xr:uid="{853587D1-DF78-40B4-8970-C98F686E2C72}"/>
    <cellStyle name="Millares 76 2 2_Location Prices" xfId="29004" xr:uid="{C4909456-841A-4BC3-A561-EE059EC6D8FE}"/>
    <cellStyle name="Millares 76 2 3" xfId="29005" xr:uid="{0FD4BA7B-FF5B-4A64-8E6F-EF5908F7CE9A}"/>
    <cellStyle name="Millares 76 2_HUB Product Price Input" xfId="29006" xr:uid="{1E29F556-8096-4874-B9CB-92AA490CD55F}"/>
    <cellStyle name="Millares 76 3" xfId="29007" xr:uid="{12E7E857-20D4-4F99-947C-A9161E0AC961}"/>
    <cellStyle name="Millares 76 3 2" xfId="29008" xr:uid="{CF70AA1C-26DB-4A10-A474-1F133DF8D571}"/>
    <cellStyle name="Millares 76 3_Location Prices" xfId="29009" xr:uid="{48E4D362-183D-4D1B-BD9F-5DE068373789}"/>
    <cellStyle name="Millares 76 4" xfId="29010" xr:uid="{B1A7D9F2-8733-4CDF-BF21-07902AE6033A}"/>
    <cellStyle name="Millares 76_HUB Product Price Input" xfId="29011" xr:uid="{B4E7A550-8C99-441B-85CA-677748EFB254}"/>
    <cellStyle name="Millares 77" xfId="29012" xr:uid="{832E3658-0DEB-45A9-AF85-6FDA958CF95F}"/>
    <cellStyle name="Millares 77 2" xfId="29013" xr:uid="{03F1A1E3-1DD6-431B-9587-4AE0650517B1}"/>
    <cellStyle name="Millares 77 2 2" xfId="29014" xr:uid="{C15A8BE4-9940-4C36-9F30-55143FBCB6F1}"/>
    <cellStyle name="Millares 77 2 2 2" xfId="29015" xr:uid="{59B3962E-733B-4F03-89E7-531A7DA14C25}"/>
    <cellStyle name="Millares 77 2 2_Location Prices" xfId="29016" xr:uid="{7ED0F5C9-B570-4ADA-867E-840BAFBAD461}"/>
    <cellStyle name="Millares 77 2 3" xfId="29017" xr:uid="{3AE39A4D-B7D6-42E9-9B93-B7793B380D3C}"/>
    <cellStyle name="Millares 77 2_HUB Product Price Input" xfId="29018" xr:uid="{FA611DE9-70C2-4F2F-A7F2-48609CF688A2}"/>
    <cellStyle name="Millares 77 3" xfId="29019" xr:uid="{81165ABC-9A3C-4FD4-A73D-8BA950D4281B}"/>
    <cellStyle name="Millares 77 3 2" xfId="29020" xr:uid="{8AC0875E-A42B-42AB-81DA-772F8C504CEC}"/>
    <cellStyle name="Millares 77 3_Location Prices" xfId="29021" xr:uid="{9341C0D2-A2BC-4B59-8D19-AAE06AA75AA8}"/>
    <cellStyle name="Millares 77 4" xfId="29022" xr:uid="{8FB995C2-567C-46C7-B1F3-58D533B0B565}"/>
    <cellStyle name="Millares 77_HUB Product Price Input" xfId="29023" xr:uid="{706B2BB4-CCDF-4E5D-8174-129B5F12B7A0}"/>
    <cellStyle name="Millares 78" xfId="29024" xr:uid="{B6A9BA3B-1939-433B-B8F9-B6399521586C}"/>
    <cellStyle name="Millares 78 2" xfId="29025" xr:uid="{62D40608-3F69-44AE-8379-43FA88A14A38}"/>
    <cellStyle name="Millares 78 2 2" xfId="29026" xr:uid="{7890EFAF-193D-4740-A230-A4F9F451F0A2}"/>
    <cellStyle name="Millares 78 2 2 2" xfId="29027" xr:uid="{C9C1F111-7FC8-459C-925E-A1EE44ADADC7}"/>
    <cellStyle name="Millares 78 2 2_Location Prices" xfId="29028" xr:uid="{AEC8E6E1-3B32-4E17-9FBE-6713479799CC}"/>
    <cellStyle name="Millares 78 2 3" xfId="29029" xr:uid="{22A40C9F-D3CD-4EA2-B30C-95D9C3EC0E7B}"/>
    <cellStyle name="Millares 78 2_HUB Product Price Input" xfId="29030" xr:uid="{1E05E12D-C18F-4F42-9D23-EB9E1CD85AB9}"/>
    <cellStyle name="Millares 78 3" xfId="29031" xr:uid="{8A19EE0A-4D48-423C-A6EB-FB820A1B05AB}"/>
    <cellStyle name="Millares 78 3 2" xfId="29032" xr:uid="{B863698D-2279-49C1-AB95-0FAA01860A50}"/>
    <cellStyle name="Millares 78 3_Location Prices" xfId="29033" xr:uid="{696BA3B4-CFEC-491C-A466-851EFEBAE3B6}"/>
    <cellStyle name="Millares 78 4" xfId="29034" xr:uid="{4256D628-0EA2-482E-A491-09E41715EE81}"/>
    <cellStyle name="Millares 78_HUB Product Price Input" xfId="29035" xr:uid="{9EA65826-F8C5-4085-81CE-A293CB670BD8}"/>
    <cellStyle name="Millares 79" xfId="29036" xr:uid="{0F230F84-F8EB-4879-881E-253866D15011}"/>
    <cellStyle name="Millares 79 2" xfId="29037" xr:uid="{E3E4CE73-E591-4E1E-B835-8568F86AB690}"/>
    <cellStyle name="Millares 79 2 2" xfId="29038" xr:uid="{A8EF60FC-D700-40AC-B180-F7B91A590843}"/>
    <cellStyle name="Millares 79 2 2 2" xfId="29039" xr:uid="{A8E5D3B0-D6C7-4FF0-A475-833331227944}"/>
    <cellStyle name="Millares 79 2 2_Location Prices" xfId="29040" xr:uid="{632791BC-C826-4CC9-92D5-3E546924F29C}"/>
    <cellStyle name="Millares 79 2 3" xfId="29041" xr:uid="{4AA9A393-3306-4C72-A246-C3CAC670266F}"/>
    <cellStyle name="Millares 79 2_HUB Product Price Input" xfId="29042" xr:uid="{2712EEB5-0312-49C8-926D-A3D3F2D6DFCB}"/>
    <cellStyle name="Millares 79 3" xfId="29043" xr:uid="{5787A6C3-355D-4CD0-9413-56C6B725D41E}"/>
    <cellStyle name="Millares 79 3 2" xfId="29044" xr:uid="{69D8745E-DC99-4497-ADAF-FAB482C9D024}"/>
    <cellStyle name="Millares 79 3_Location Prices" xfId="29045" xr:uid="{58BCCF18-F53D-4EC1-88A8-5943064AD437}"/>
    <cellStyle name="Millares 79 4" xfId="29046" xr:uid="{48C0DC56-BCB3-497C-86C7-6DD49A37BBEB}"/>
    <cellStyle name="Millares 79_HUB Product Price Input" xfId="29047" xr:uid="{F8669467-40BA-4001-9F86-2BF929774A58}"/>
    <cellStyle name="Millares 8" xfId="29048" xr:uid="{D84E73D3-45E0-429E-A069-497174224450}"/>
    <cellStyle name="Millares 8 2" xfId="29049" xr:uid="{7074921A-60AB-401B-B673-034E377000CB}"/>
    <cellStyle name="Millares 8 2 2" xfId="29050" xr:uid="{B0FC96A3-7646-4058-9BCE-F920800DF431}"/>
    <cellStyle name="Millares 8 2 2 2" xfId="29051" xr:uid="{52509059-0B03-44F3-818F-FCF034C16BAA}"/>
    <cellStyle name="Millares 8 2 2 2 2" xfId="29052" xr:uid="{184902A5-8B2F-4E8A-9A75-3698DC552497}"/>
    <cellStyle name="Millares 8 2 2 2_Location Prices" xfId="29053" xr:uid="{6552CCF9-3C5D-4C7B-B8A7-A76C41A035BE}"/>
    <cellStyle name="Millares 8 2 2 3" xfId="29054" xr:uid="{779A6610-2292-4475-AA15-DDEFD955962D}"/>
    <cellStyle name="Millares 8 2 2_HUB Product Price Input" xfId="29055" xr:uid="{1DB45792-4FDB-44F4-A1F3-5AE43D859DD8}"/>
    <cellStyle name="Millares 8 2 3" xfId="29056" xr:uid="{C2696DB6-D476-4614-A9F1-72E6C96DE109}"/>
    <cellStyle name="Millares 8 2 3 2" xfId="29057" xr:uid="{5AE5ED38-C69C-4115-B711-238BB8DEB358}"/>
    <cellStyle name="Millares 8 2 3_Location Prices" xfId="29058" xr:uid="{E16B269F-F33A-46FA-B0EE-E4D6797A2FE0}"/>
    <cellStyle name="Millares 8 2 4" xfId="29059" xr:uid="{703A044D-FE5B-4E1A-B826-7F6A25BB9BEE}"/>
    <cellStyle name="Millares 8 2_HUB Product Price Input" xfId="29060" xr:uid="{DEF14DC2-34EA-4B90-B1B9-4913E5E274EE}"/>
    <cellStyle name="Millares 8 3" xfId="29061" xr:uid="{83FBF969-FCE2-48D3-9CFE-78562A3D2827}"/>
    <cellStyle name="Millares 8 3 2" xfId="29062" xr:uid="{71795FBC-AD55-42A2-82F2-79D9383B9840}"/>
    <cellStyle name="Millares 8 3 2 2" xfId="29063" xr:uid="{4F4A2D20-207B-4A01-8DA4-B0A50FF7C794}"/>
    <cellStyle name="Millares 8 3 2_Location Prices" xfId="29064" xr:uid="{DC369672-FCB4-4A69-B64D-E54FC3AC581F}"/>
    <cellStyle name="Millares 8 3 3" xfId="29065" xr:uid="{5E70F528-F5B3-472B-AF77-BAD7D7A844BE}"/>
    <cellStyle name="Millares 8 3_HUB Product Price Input" xfId="29066" xr:uid="{0DB9977E-8B8E-4AC8-9150-C24CBF1F23BB}"/>
    <cellStyle name="Millares 8 4" xfId="29067" xr:uid="{256CB210-4B10-4A48-BC6B-54E582C765E0}"/>
    <cellStyle name="Millares 8 4 2" xfId="29068" xr:uid="{252B9C12-049D-4D40-BE1E-7B58B968E07D}"/>
    <cellStyle name="Millares 8 4_Location Prices" xfId="29069" xr:uid="{C4C5C3E3-96AB-4FE4-BEC7-5EEFBAE35656}"/>
    <cellStyle name="Millares 8 5" xfId="29070" xr:uid="{EA4D003A-F158-4EA3-89C5-3D872C92B371}"/>
    <cellStyle name="Millares 8_Dashboard" xfId="29071" xr:uid="{8A706F22-C8A3-4A3D-AD50-B7E9A4F888DF}"/>
    <cellStyle name="Millares 80" xfId="29072" xr:uid="{4D45C60D-5556-4FF2-AE2B-A0F683A1F2AF}"/>
    <cellStyle name="Millares 80 2" xfId="29073" xr:uid="{589513C4-26E6-400F-AFB0-A991203C0FA8}"/>
    <cellStyle name="Millares 80 2 2" xfId="29074" xr:uid="{7C26E5AB-6C15-4409-9A3F-99DD9CFFD48D}"/>
    <cellStyle name="Millares 80 2 2 2" xfId="29075" xr:uid="{53DE8086-E395-49F5-B8EA-9C7CAE6C1EA9}"/>
    <cellStyle name="Millares 80 2 2_Location Prices" xfId="29076" xr:uid="{0E053447-4D49-4D32-AD22-B9C9A1561084}"/>
    <cellStyle name="Millares 80 2 3" xfId="29077" xr:uid="{9E6A5F8F-B9E0-4EDB-B63E-04040624AFF4}"/>
    <cellStyle name="Millares 80 2_HUB Product Price Input" xfId="29078" xr:uid="{45B8EEE8-F0EE-4E51-A030-E269D5BCA2E4}"/>
    <cellStyle name="Millares 80 3" xfId="29079" xr:uid="{0B088D9A-66D7-4EE2-B74C-8DAAB48B8F22}"/>
    <cellStyle name="Millares 80 3 2" xfId="29080" xr:uid="{225B4A43-498A-4470-A7DD-1469D1BC07F2}"/>
    <cellStyle name="Millares 80 3_Location Prices" xfId="29081" xr:uid="{D5F5AB6A-C69C-40A3-B865-01EA5BBDF824}"/>
    <cellStyle name="Millares 80 4" xfId="29082" xr:uid="{84D17A98-A27F-41C8-B424-9E0C1FB0317B}"/>
    <cellStyle name="Millares 80_HUB Product Price Input" xfId="29083" xr:uid="{F81A0421-B41D-4ED0-BA93-E2BFC0498FBE}"/>
    <cellStyle name="Millares 81" xfId="29084" xr:uid="{6187BF44-07EC-4FAE-A7B6-4CA5959A46CE}"/>
    <cellStyle name="Millares 81 2" xfId="29085" xr:uid="{28B5E292-636F-4867-97FD-791AEB067299}"/>
    <cellStyle name="Millares 81 2 2" xfId="29086" xr:uid="{50AA361E-0965-449E-A64A-313559C9D2E7}"/>
    <cellStyle name="Millares 81 2 2 2" xfId="29087" xr:uid="{934B33A2-CECF-4102-BC56-2CD37EE57CC7}"/>
    <cellStyle name="Millares 81 2 2_Location Prices" xfId="29088" xr:uid="{C30136B0-B5DF-44EC-8A60-F479E00A504A}"/>
    <cellStyle name="Millares 81 2 3" xfId="29089" xr:uid="{6DC4E1FF-F7A1-4CF5-826A-FED2ABAD681A}"/>
    <cellStyle name="Millares 81 2_HUB Product Price Input" xfId="29090" xr:uid="{A8207FAE-139D-4134-A8F0-603AD027EE60}"/>
    <cellStyle name="Millares 81 3" xfId="29091" xr:uid="{6E5B1DA1-AC73-4236-8143-899FF30DF63C}"/>
    <cellStyle name="Millares 81 3 2" xfId="29092" xr:uid="{2F663400-BEAC-4660-ADE2-AB8CC6CA3153}"/>
    <cellStyle name="Millares 81 3_Location Prices" xfId="29093" xr:uid="{CCA07212-9088-44EE-8E0C-CDC0E76CC538}"/>
    <cellStyle name="Millares 81 4" xfId="29094" xr:uid="{4118F91C-330A-4CA0-BA23-641F328EDDF6}"/>
    <cellStyle name="Millares 81_HUB Product Price Input" xfId="29095" xr:uid="{9D97A2DA-91E2-495A-BEDE-3D8EB43F000B}"/>
    <cellStyle name="Millares 82" xfId="29096" xr:uid="{6487B4B9-D561-4AAA-9FA9-37245B688D29}"/>
    <cellStyle name="Millares 82 2" xfId="29097" xr:uid="{7634DFDF-14CC-43C4-AA21-C1EC3212956E}"/>
    <cellStyle name="Millares 82 2 2" xfId="29098" xr:uid="{7AB3F2B8-FCA4-4ECB-9E55-D6EAC5BD889B}"/>
    <cellStyle name="Millares 82 2 2 2" xfId="29099" xr:uid="{E7F589DC-C821-462C-9E6A-53D754F76CC6}"/>
    <cellStyle name="Millares 82 2 2_Location Prices" xfId="29100" xr:uid="{2844B7E7-F354-45B0-A447-2A82DAD73ED7}"/>
    <cellStyle name="Millares 82 2 3" xfId="29101" xr:uid="{0967D491-6F02-4B6E-B408-54447A45E2D6}"/>
    <cellStyle name="Millares 82 2_HUB Product Price Input" xfId="29102" xr:uid="{2AE1011E-6513-458D-A9ED-4EEAF739A4DF}"/>
    <cellStyle name="Millares 82 3" xfId="29103" xr:uid="{3C55FF41-C840-4249-B087-2ABE341260E0}"/>
    <cellStyle name="Millares 82 3 2" xfId="29104" xr:uid="{660F25F3-73D6-45D5-A84A-A694521E3AA2}"/>
    <cellStyle name="Millares 82 3_Location Prices" xfId="29105" xr:uid="{6FBD20E8-F963-4FB3-B8E0-31A51D12FFC7}"/>
    <cellStyle name="Millares 82 4" xfId="29106" xr:uid="{59346090-B88A-470D-B02D-0D9B0D055752}"/>
    <cellStyle name="Millares 82_HUB Product Price Input" xfId="29107" xr:uid="{A76A01EE-3FDF-4EFA-9852-374C101AF170}"/>
    <cellStyle name="Millares 83" xfId="29108" xr:uid="{943A6B3A-44BD-49C4-9A61-59B8BE104188}"/>
    <cellStyle name="Millares 83 2" xfId="29109" xr:uid="{1DDC6DA7-31A2-41A6-B680-396272B5EFB2}"/>
    <cellStyle name="Millares 83 2 2" xfId="29110" xr:uid="{350EEB7F-34F5-4204-9567-B1ED30CD3560}"/>
    <cellStyle name="Millares 83 2 2 2" xfId="29111" xr:uid="{B912AE7E-4487-4833-918D-661142B94326}"/>
    <cellStyle name="Millares 83 2 2_Location Prices" xfId="29112" xr:uid="{F3E6328C-1AAE-4B8B-BB3C-C404FCDC9FA3}"/>
    <cellStyle name="Millares 83 2 3" xfId="29113" xr:uid="{7577B7E8-0AD7-4F92-957F-72ABBE61BE74}"/>
    <cellStyle name="Millares 83 2_HUB Product Price Input" xfId="29114" xr:uid="{F1E874F3-B208-45F9-A8A1-66197B4E36C3}"/>
    <cellStyle name="Millares 83 3" xfId="29115" xr:uid="{828FADB1-0163-41E5-A7CD-7B7C84B49534}"/>
    <cellStyle name="Millares 83 3 2" xfId="29116" xr:uid="{62B58229-E19A-469E-859E-C6C3A1305599}"/>
    <cellStyle name="Millares 83 3_Location Prices" xfId="29117" xr:uid="{B28116DC-4A8A-4012-8A83-9B5312B45CBF}"/>
    <cellStyle name="Millares 83 4" xfId="29118" xr:uid="{8A1B3F43-6F0C-440F-AE3B-825C4488B82A}"/>
    <cellStyle name="Millares 83_HUB Product Price Input" xfId="29119" xr:uid="{29C6E6A3-7CE6-4458-8B09-6A7915F70000}"/>
    <cellStyle name="Millares 84" xfId="29120" xr:uid="{56B10104-FA53-4B0D-83E8-40F13E3E7FC1}"/>
    <cellStyle name="Millares 84 2" xfId="29121" xr:uid="{AF50D834-E0CE-4DE3-A1FA-8042995B11C8}"/>
    <cellStyle name="Millares 84 2 2" xfId="29122" xr:uid="{62C644A6-6923-48C5-9049-7441E6BF4A77}"/>
    <cellStyle name="Millares 84 2 2 2" xfId="29123" xr:uid="{D93A5CCB-7E7C-4E2D-B3A8-BF2CD315ACCA}"/>
    <cellStyle name="Millares 84 2 2_Location Prices" xfId="29124" xr:uid="{529F5959-EDF1-442C-B502-1301B1D7A40D}"/>
    <cellStyle name="Millares 84 2 3" xfId="29125" xr:uid="{00BAE5FB-6772-43BB-9414-990A20BBDF22}"/>
    <cellStyle name="Millares 84 2_HUB Product Price Input" xfId="29126" xr:uid="{B1A14618-FC3A-468B-9680-20EDD333C9C9}"/>
    <cellStyle name="Millares 84 3" xfId="29127" xr:uid="{AA3819A8-180C-483B-8D53-0992A149B8A8}"/>
    <cellStyle name="Millares 84 3 2" xfId="29128" xr:uid="{42AD1E60-D53D-4C9E-97F2-EF020A3DBF00}"/>
    <cellStyle name="Millares 84 3_Location Prices" xfId="29129" xr:uid="{502BB41E-A59D-4CC5-B16B-9F720ABDFA70}"/>
    <cellStyle name="Millares 84 4" xfId="29130" xr:uid="{86063D7F-A330-4E48-83D8-856A45423136}"/>
    <cellStyle name="Millares 84_HUB Product Price Input" xfId="29131" xr:uid="{5250E146-FB6C-407A-9119-364BE40CBF6C}"/>
    <cellStyle name="Millares 85" xfId="29132" xr:uid="{6C3E8CCD-9858-4B08-8792-B91CCC4C8001}"/>
    <cellStyle name="Millares 85 2" xfId="29133" xr:uid="{B07F14EF-519C-4B5D-B993-C0B6E90AACA0}"/>
    <cellStyle name="Millares 85 2 2" xfId="29134" xr:uid="{3B9ED952-6C81-4070-A027-37F56BB0CD0B}"/>
    <cellStyle name="Millares 85 2 2 2" xfId="29135" xr:uid="{C6C52A7A-6C30-422E-BD1C-80765D91B0BB}"/>
    <cellStyle name="Millares 85 2 2_Location Prices" xfId="29136" xr:uid="{0EB1E862-C203-43A5-BA90-595074579C1C}"/>
    <cellStyle name="Millares 85 2 3" xfId="29137" xr:uid="{AD556812-E7CF-46FB-B10B-DE5588CD9B7A}"/>
    <cellStyle name="Millares 85 2_HUB Product Price Input" xfId="29138" xr:uid="{C5517A6A-6D0E-4323-9268-C5695C032F25}"/>
    <cellStyle name="Millares 85 3" xfId="29139" xr:uid="{667667F0-1C61-4096-9A41-97DBCE17430F}"/>
    <cellStyle name="Millares 85 3 2" xfId="29140" xr:uid="{E704A53D-92DF-497D-AF80-D7974560EE91}"/>
    <cellStyle name="Millares 85 3_Location Prices" xfId="29141" xr:uid="{F3631220-2A92-41BB-8131-A3D49928200D}"/>
    <cellStyle name="Millares 85 4" xfId="29142" xr:uid="{460BE954-A82D-40E2-83C2-A9B30A5B3BE1}"/>
    <cellStyle name="Millares 85_HUB Product Price Input" xfId="29143" xr:uid="{8CD2EB32-AEAA-4AE5-9426-8065B58605E7}"/>
    <cellStyle name="Millares 86" xfId="29144" xr:uid="{11053725-BBBC-4992-B189-098F8C8953AC}"/>
    <cellStyle name="Millares 86 2" xfId="29145" xr:uid="{6570346C-1045-4FD2-B210-F36400E52A0B}"/>
    <cellStyle name="Millares 86 2 2" xfId="29146" xr:uid="{1D58A5EB-3966-42EB-9C03-E74573B28765}"/>
    <cellStyle name="Millares 86 2 2 2" xfId="29147" xr:uid="{0C6E2533-8ACA-41D4-92CC-3196CA079973}"/>
    <cellStyle name="Millares 86 2 2_Location Prices" xfId="29148" xr:uid="{A93387A1-B4EC-4B57-B64D-3E373FDD763A}"/>
    <cellStyle name="Millares 86 2 3" xfId="29149" xr:uid="{741A733D-9338-4DFF-BD2D-0BAA9A09919B}"/>
    <cellStyle name="Millares 86 2_HUB Product Price Input" xfId="29150" xr:uid="{7E44363A-76B7-43A0-B1F0-FD8EE76AC9EE}"/>
    <cellStyle name="Millares 86 3" xfId="29151" xr:uid="{19786077-C6FB-4D76-8E1F-65F22E5CD81E}"/>
    <cellStyle name="Millares 86 3 2" xfId="29152" xr:uid="{B6428DB7-1259-46C3-95A5-2B197AA2DF8E}"/>
    <cellStyle name="Millares 86 3_Location Prices" xfId="29153" xr:uid="{7F6B7F80-8CCC-4894-9734-7BEABDFA7A61}"/>
    <cellStyle name="Millares 86 4" xfId="29154" xr:uid="{329CCF5B-8D14-4206-979B-8A54DF8080EB}"/>
    <cellStyle name="Millares 86_HUB Product Price Input" xfId="29155" xr:uid="{72E7059A-BB0D-4B72-889D-B923AE604DF5}"/>
    <cellStyle name="Millares 87" xfId="29156" xr:uid="{0DA18EBF-CADC-484C-9844-9CFE95B7A4F6}"/>
    <cellStyle name="Millares 87 2" xfId="29157" xr:uid="{3D2BD39A-6B37-41D5-A6B8-2F8FDFD6F6F5}"/>
    <cellStyle name="Millares 87 2 2" xfId="29158" xr:uid="{799E4466-C612-4488-A10E-7CB1D8A0F1AF}"/>
    <cellStyle name="Millares 87 2 2 2" xfId="29159" xr:uid="{2FD4041B-F399-43FF-AB0F-C3435395BC1B}"/>
    <cellStyle name="Millares 87 2 2_Location Prices" xfId="29160" xr:uid="{F6AFD998-57F4-4DA1-8CF5-F195FFB528D5}"/>
    <cellStyle name="Millares 87 2 3" xfId="29161" xr:uid="{53939371-4E77-44DF-AE50-EDDB44609C26}"/>
    <cellStyle name="Millares 87 2_HUB Product Price Input" xfId="29162" xr:uid="{21BA2ABF-DC13-45F0-946B-D1F0E3AAF81F}"/>
    <cellStyle name="Millares 87 3" xfId="29163" xr:uid="{73C5F2AA-F067-4E26-B108-2D01BED826DC}"/>
    <cellStyle name="Millares 87 3 2" xfId="29164" xr:uid="{F5433588-2C62-4B08-91CF-7FE8D0C90D68}"/>
    <cellStyle name="Millares 87 3_Location Prices" xfId="29165" xr:uid="{66DA63D6-B177-4886-BAA2-CBFBD5BA9619}"/>
    <cellStyle name="Millares 87 4" xfId="29166" xr:uid="{2686F624-B5DC-4493-9190-C0B8E35EFEAB}"/>
    <cellStyle name="Millares 87_HUB Product Price Input" xfId="29167" xr:uid="{B2B2E676-A458-4476-BCDD-034AC0D39787}"/>
    <cellStyle name="Millares 88" xfId="29168" xr:uid="{718AC54F-468B-40FA-BD2F-EE45AA98228B}"/>
    <cellStyle name="Millares 88 2" xfId="29169" xr:uid="{C0A1E682-E342-410F-BE4A-3E541FEDED72}"/>
    <cellStyle name="Millares 88 2 2" xfId="29170" xr:uid="{DADEC70F-994F-40C9-85F0-B69003BA2C16}"/>
    <cellStyle name="Millares 88 2 2 2" xfId="29171" xr:uid="{0173F6A6-A668-44CA-BC5E-66A77EA740D2}"/>
    <cellStyle name="Millares 88 2 2_Location Prices" xfId="29172" xr:uid="{B92B6B2B-F6BB-4A24-AD1E-8B23DD018390}"/>
    <cellStyle name="Millares 88 2 3" xfId="29173" xr:uid="{6794A22C-A189-4AF8-919F-36F8B413BFE4}"/>
    <cellStyle name="Millares 88 2_HUB Product Price Input" xfId="29174" xr:uid="{8CE506EB-8EAD-4C83-A92D-6427038B4DDB}"/>
    <cellStyle name="Millares 88 3" xfId="29175" xr:uid="{881C5114-C8B2-4F4D-8295-353D65AF60C9}"/>
    <cellStyle name="Millares 88 3 2" xfId="29176" xr:uid="{2F631E9A-112E-4A21-AA3F-2A5BBD0ED8A6}"/>
    <cellStyle name="Millares 88 3_Location Prices" xfId="29177" xr:uid="{D9029443-AB1F-4C0C-85A7-A1BF365C5F45}"/>
    <cellStyle name="Millares 88 4" xfId="29178" xr:uid="{A7C1ECD5-54E4-4623-AE1A-BDE5563EF122}"/>
    <cellStyle name="Millares 88_HUB Product Price Input" xfId="29179" xr:uid="{728F053C-BC73-43B2-8FED-E78629028976}"/>
    <cellStyle name="Millares 89" xfId="29180" xr:uid="{E3BB5A11-9B13-4127-88E4-DE8E4ACA87E7}"/>
    <cellStyle name="Millares 89 2" xfId="29181" xr:uid="{EEE8CDE1-3FD8-429C-863E-53CE93D07751}"/>
    <cellStyle name="Millares 89 2 2" xfId="29182" xr:uid="{F260B5D0-F068-43EF-A6C2-F7546F1AE11C}"/>
    <cellStyle name="Millares 89 2 2 2" xfId="29183" xr:uid="{C57209B7-E46C-49E4-9EBD-B89BA5D935FF}"/>
    <cellStyle name="Millares 89 2 2_Location Prices" xfId="29184" xr:uid="{7236CC50-4178-41F6-8C9C-F5FD08C135CB}"/>
    <cellStyle name="Millares 89 2 3" xfId="29185" xr:uid="{8349F8EF-963C-4622-AF98-21285F495106}"/>
    <cellStyle name="Millares 89 2_HUB Product Price Input" xfId="29186" xr:uid="{BC8F647D-9506-4C28-BAFC-9106162F4ECC}"/>
    <cellStyle name="Millares 89 3" xfId="29187" xr:uid="{FF98BC05-41D6-45D2-9349-0012DF0CBB86}"/>
    <cellStyle name="Millares 89 3 2" xfId="29188" xr:uid="{D1C4B7E2-1933-4D88-9FCE-FB67E46525B4}"/>
    <cellStyle name="Millares 89 3_Location Prices" xfId="29189" xr:uid="{2170F917-E325-446D-BF64-B6C8C063C695}"/>
    <cellStyle name="Millares 89 4" xfId="29190" xr:uid="{BD1A6EF0-C5FD-47C8-8355-6699B57736CC}"/>
    <cellStyle name="Millares 89_HUB Product Price Input" xfId="29191" xr:uid="{7AEEE869-7EE4-4281-B168-AEFF1B3C1D3C}"/>
    <cellStyle name="Millares 9" xfId="29192" xr:uid="{A4BF35B7-0B0E-4406-8691-164004B90C06}"/>
    <cellStyle name="Millares 9 2" xfId="29193" xr:uid="{93A0D2AA-7401-4CC0-AEB2-2DFEF87B7484}"/>
    <cellStyle name="Millares 9 2 2" xfId="29194" xr:uid="{F84B475A-6A61-408A-B02B-F2EE644FE3E9}"/>
    <cellStyle name="Millares 9 2 2 2" xfId="29195" xr:uid="{8DE6870F-A5DE-4FB7-B9C5-F173A83BBDDF}"/>
    <cellStyle name="Millares 9 2 2_Location Prices" xfId="29196" xr:uid="{B2F27B78-0BFC-401C-9FA5-01A8EF3F0D45}"/>
    <cellStyle name="Millares 9 2 3" xfId="29197" xr:uid="{DE8A2462-9799-418A-B0BC-FACFCBA538B8}"/>
    <cellStyle name="Millares 9 2_HUB Product Price Input" xfId="29198" xr:uid="{035AD9E9-B07F-48B3-90D2-AFA404D14686}"/>
    <cellStyle name="Millares 9 3" xfId="29199" xr:uid="{FD854361-50F8-4187-9FCD-207F21C970E4}"/>
    <cellStyle name="Millares 9 3 2" xfId="29200" xr:uid="{490F1E57-4818-429F-B2D4-FAA2E1B7619F}"/>
    <cellStyle name="Millares 9 3_Location Prices" xfId="29201" xr:uid="{763BCE21-8EF5-4D6C-AA0D-8237424911B0}"/>
    <cellStyle name="Millares 9 4" xfId="29202" xr:uid="{D9C2F9A8-036B-4786-AB02-D1F257D24739}"/>
    <cellStyle name="Millares 9_Dashboard" xfId="29203" xr:uid="{84B99E2C-5BFD-418E-AB10-625685DEFEE2}"/>
    <cellStyle name="Millares 90" xfId="29204" xr:uid="{6917AA30-D45F-479F-9E99-DD11DCFAC6F4}"/>
    <cellStyle name="Millares 90 2" xfId="29205" xr:uid="{A467DC9E-10FD-48D7-BE83-E05F5C1793E3}"/>
    <cellStyle name="Millares 90 2 2" xfId="29206" xr:uid="{B5090E19-5763-4309-A932-76F747267E34}"/>
    <cellStyle name="Millares 90 2 2 2" xfId="29207" xr:uid="{DCE4F9CB-A410-45BA-9186-16CDA6CD5436}"/>
    <cellStyle name="Millares 90 2 2_Location Prices" xfId="29208" xr:uid="{F844538E-4017-416B-89FA-E31691BE0EAF}"/>
    <cellStyle name="Millares 90 2 3" xfId="29209" xr:uid="{8AF70312-A921-4232-A783-A77221D7F87D}"/>
    <cellStyle name="Millares 90 2_HUB Product Price Input" xfId="29210" xr:uid="{53CED633-8074-4337-BAE5-7E24365FDE4E}"/>
    <cellStyle name="Millares 90 3" xfId="29211" xr:uid="{7CBA3F69-F926-4D3D-9D6F-37D5E4221A31}"/>
    <cellStyle name="Millares 90 3 2" xfId="29212" xr:uid="{4E21DB93-EB3E-4EFF-964A-A0AEB21EE210}"/>
    <cellStyle name="Millares 90 3_Location Prices" xfId="29213" xr:uid="{50C3B950-A1F3-42F9-A922-54F2301382E8}"/>
    <cellStyle name="Millares 90 4" xfId="29214" xr:uid="{C703A24D-9F74-4EFB-9388-5A539460AABB}"/>
    <cellStyle name="Millares 90_HUB Product Price Input" xfId="29215" xr:uid="{93993228-1B4B-47FE-972A-5B5E63CFE9B6}"/>
    <cellStyle name="Millares 91" xfId="29216" xr:uid="{8AA18876-C569-4241-9245-922FBFDA8DF3}"/>
    <cellStyle name="Millares 91 2" xfId="29217" xr:uid="{A89089E2-4A46-44AE-812C-8865E51898DB}"/>
    <cellStyle name="Millares 91 2 2" xfId="29218" xr:uid="{8961767D-1E10-484F-99D5-A4DB9A321DEC}"/>
    <cellStyle name="Millares 91 2 2 2" xfId="29219" xr:uid="{01C52C2C-8357-492C-943A-7CA2860C0213}"/>
    <cellStyle name="Millares 91 2 2_Location Prices" xfId="29220" xr:uid="{8482E0CE-80DD-49CF-93DC-5ACF7C2D7087}"/>
    <cellStyle name="Millares 91 2 3" xfId="29221" xr:uid="{FC66D011-2795-44C5-8222-E337D909C96E}"/>
    <cellStyle name="Millares 91 2_HUB Product Price Input" xfId="29222" xr:uid="{F63C0E8B-6994-41ED-93C1-6B144E440FFD}"/>
    <cellStyle name="Millares 91 3" xfId="29223" xr:uid="{4D3E10CB-6EFA-4B72-A7E4-CC18C4D3508F}"/>
    <cellStyle name="Millares 91 3 2" xfId="29224" xr:uid="{059402F6-8DBF-495D-8700-A200EDEB3100}"/>
    <cellStyle name="Millares 91 3_Location Prices" xfId="29225" xr:uid="{23A5523C-FDA9-402E-BB13-55CA6DE8D53A}"/>
    <cellStyle name="Millares 91 4" xfId="29226" xr:uid="{D067750F-976C-4475-A01A-E6ECC2B05755}"/>
    <cellStyle name="Millares 91_HUB Product Price Input" xfId="29227" xr:uid="{D16E25CC-196C-4F0F-8A82-9F521DF59B32}"/>
    <cellStyle name="Millares 92" xfId="29228" xr:uid="{02FA8BF6-86F7-4669-A411-55D2A2DB7787}"/>
    <cellStyle name="Millares 92 2" xfId="29229" xr:uid="{3E77139A-0782-4A71-8B3D-2DEC87C09B50}"/>
    <cellStyle name="Millares 92 2 2" xfId="29230" xr:uid="{C57ED74D-60C6-4E86-A13A-B4ED6CE79A8E}"/>
    <cellStyle name="Millares 92 2 2 2" xfId="29231" xr:uid="{F8E5E707-BABE-453C-A569-43E0DA12B7A8}"/>
    <cellStyle name="Millares 92 2 2_Location Prices" xfId="29232" xr:uid="{76294DED-FF8F-4A8D-B0CA-5138CE484C0E}"/>
    <cellStyle name="Millares 92 2 3" xfId="29233" xr:uid="{EB818142-DEC5-4E38-B851-66041DF26299}"/>
    <cellStyle name="Millares 92 2_HUB Product Price Input" xfId="29234" xr:uid="{981A0698-4E13-4287-99D0-62ED70C347ED}"/>
    <cellStyle name="Millares 92 3" xfId="29235" xr:uid="{621E09C0-02CA-4438-932B-C3397C2CC9FA}"/>
    <cellStyle name="Millares 92 3 2" xfId="29236" xr:uid="{C2FBDCC1-B70D-4B00-98AE-C7FBC33BE04D}"/>
    <cellStyle name="Millares 92 3_Location Prices" xfId="29237" xr:uid="{874C1EC1-109E-49F5-99CD-04DCF961EF43}"/>
    <cellStyle name="Millares 92 4" xfId="29238" xr:uid="{BCBCB1A2-283F-481A-9F3C-EA1A161892A9}"/>
    <cellStyle name="Millares 92_HUB Product Price Input" xfId="29239" xr:uid="{69AE2EA3-9672-46CD-8124-60C25BEE33E9}"/>
    <cellStyle name="Millares 93" xfId="29240" xr:uid="{B76AFB99-33A8-4673-8265-17DC4D7D28AD}"/>
    <cellStyle name="Millares 93 2" xfId="29241" xr:uid="{39FC3C95-66ED-40A7-ACF4-C4DA2A77AFEA}"/>
    <cellStyle name="Millares 93 2 2" xfId="29242" xr:uid="{0357966C-ECE7-4E0A-AE58-73DD8BA35E0B}"/>
    <cellStyle name="Millares 93 2 2 2" xfId="29243" xr:uid="{C056CE09-3F93-41C7-9D53-F1E7D8840DB5}"/>
    <cellStyle name="Millares 93 2 2_Location Prices" xfId="29244" xr:uid="{0994E622-E49C-4258-BC3B-07CF1A260D49}"/>
    <cellStyle name="Millares 93 2 3" xfId="29245" xr:uid="{A36CBF96-4058-4716-A89D-D532F964A338}"/>
    <cellStyle name="Millares 93 2_HUB Product Price Input" xfId="29246" xr:uid="{4BBD7173-7C6D-4193-A49B-E18266AF166D}"/>
    <cellStyle name="Millares 93 3" xfId="29247" xr:uid="{940E0B0E-2862-4763-9852-6CE761D6C790}"/>
    <cellStyle name="Millares 93 3 2" xfId="29248" xr:uid="{011EC186-1E8B-4E7A-956E-25B946548240}"/>
    <cellStyle name="Millares 93 3_Location Prices" xfId="29249" xr:uid="{C6E36A07-5E94-4FE5-BE21-DAA4F492461C}"/>
    <cellStyle name="Millares 93 4" xfId="29250" xr:uid="{59BC5F8E-A7AF-4CB1-8174-744890E7441E}"/>
    <cellStyle name="Millares 93_HUB Product Price Input" xfId="29251" xr:uid="{D145CD67-9FD3-475A-B049-664A222C4667}"/>
    <cellStyle name="Millares 94" xfId="29252" xr:uid="{5029B940-A85A-44CB-9825-00DF2C5D858F}"/>
    <cellStyle name="Millares 94 2" xfId="29253" xr:uid="{21662382-BA5D-437B-A2EE-24CAF68055D5}"/>
    <cellStyle name="Millares 94 2 2" xfId="29254" xr:uid="{77A60861-3E0A-4262-87FF-41A012AAF5C0}"/>
    <cellStyle name="Millares 94 2 2 2" xfId="29255" xr:uid="{4D6DCBCD-4C15-42F6-90C2-026769FE3A9F}"/>
    <cellStyle name="Millares 94 2 2_Location Prices" xfId="29256" xr:uid="{3F22F67B-163A-430E-BE2B-82B84070696B}"/>
    <cellStyle name="Millares 94 2 3" xfId="29257" xr:uid="{524BED5F-318E-4291-888E-7C5B763A5FC4}"/>
    <cellStyle name="Millares 94 2_HUB Product Price Input" xfId="29258" xr:uid="{6B1090CB-A912-4331-9C7F-7CE5C3568D55}"/>
    <cellStyle name="Millares 94 3" xfId="29259" xr:uid="{5874CA7F-468E-40EB-8FB8-60B274132011}"/>
    <cellStyle name="Millares 94 3 2" xfId="29260" xr:uid="{DBA6A710-C5AE-4C87-9FE9-A5BBEA875939}"/>
    <cellStyle name="Millares 94 3_Location Prices" xfId="29261" xr:uid="{CC4BF096-8EF2-44A3-961E-66C8BBF1108C}"/>
    <cellStyle name="Millares 94 4" xfId="29262" xr:uid="{FD646BCF-F4C2-4B09-A9EA-B44A06B947FC}"/>
    <cellStyle name="Millares 94_HUB Product Price Input" xfId="29263" xr:uid="{B044CBEA-7B17-4FAE-9467-07AB7F3E06D4}"/>
    <cellStyle name="Millares 95" xfId="29264" xr:uid="{14462F56-3082-4080-A466-252D477D1AB0}"/>
    <cellStyle name="Millares 95 2" xfId="29265" xr:uid="{E2CD4500-2A4F-49B8-9117-F391898C6871}"/>
    <cellStyle name="Millares 95 2 2" xfId="29266" xr:uid="{2585B18A-E8ED-444E-8396-331D38AA6BD9}"/>
    <cellStyle name="Millares 95 2 2 2" xfId="29267" xr:uid="{22CA3D48-6169-4A95-AB15-6AA31F311896}"/>
    <cellStyle name="Millares 95 2 2_Location Prices" xfId="29268" xr:uid="{645DB77D-7187-4054-9E90-CCC33E72F11B}"/>
    <cellStyle name="Millares 95 2 3" xfId="29269" xr:uid="{14A80042-AF1F-469A-B961-54564F1BA58E}"/>
    <cellStyle name="Millares 95 2_HUB Product Price Input" xfId="29270" xr:uid="{50CE0A2F-FAE9-4F4E-A7E9-EEC12CB4ED67}"/>
    <cellStyle name="Millares 95 3" xfId="29271" xr:uid="{F6FB7F6A-47DA-4D1A-AC6D-C10BE6CA065F}"/>
    <cellStyle name="Millares 95 3 2" xfId="29272" xr:uid="{BCD2E2B0-8909-4004-B37E-B411E9496077}"/>
    <cellStyle name="Millares 95 3_Location Prices" xfId="29273" xr:uid="{32F129BA-8ADA-4916-8A98-525B0C2CD3EE}"/>
    <cellStyle name="Millares 95 4" xfId="29274" xr:uid="{ED7327A2-0B72-41CA-B689-66F63BD6FD7B}"/>
    <cellStyle name="Millares 95_HUB Product Price Input" xfId="29275" xr:uid="{BC33DB40-3425-4C5E-AA2B-F69864B61131}"/>
    <cellStyle name="Millares 96" xfId="29276" xr:uid="{179CF5A1-78CA-4F5C-8785-789CCD5FAD8D}"/>
    <cellStyle name="Millares 96 2" xfId="29277" xr:uid="{F4665D7C-8713-4B0A-9868-62615D6C3195}"/>
    <cellStyle name="Millares 96 2 2" xfId="29278" xr:uid="{A41B2E61-06A0-42E3-9B7E-CBA1A23AFE5D}"/>
    <cellStyle name="Millares 96 2 2 2" xfId="29279" xr:uid="{4073889F-4397-4880-B12C-FF9B16626932}"/>
    <cellStyle name="Millares 96 2 2_Location Prices" xfId="29280" xr:uid="{72FBAF04-BC9A-4805-859F-5DE11EA14208}"/>
    <cellStyle name="Millares 96 2 3" xfId="29281" xr:uid="{D9455DF0-B0F7-4B6D-8471-61A6B79B80FA}"/>
    <cellStyle name="Millares 96 2_HUB Product Price Input" xfId="29282" xr:uid="{9947059C-5BD1-4A00-97B1-E81616D46F25}"/>
    <cellStyle name="Millares 96 3" xfId="29283" xr:uid="{81C8AB4E-9EB3-49D8-A36B-19A9E40020E5}"/>
    <cellStyle name="Millares 96 3 2" xfId="29284" xr:uid="{58238835-5144-48EF-A55C-6A4B3589E515}"/>
    <cellStyle name="Millares 96 3_Location Prices" xfId="29285" xr:uid="{A9F6B120-C07F-4235-A4A2-0726C5C61E25}"/>
    <cellStyle name="Millares 96 4" xfId="29286" xr:uid="{F397BEAB-7074-495A-89C1-B00C3E683BB2}"/>
    <cellStyle name="Millares 96_HUB Product Price Input" xfId="29287" xr:uid="{148C171E-960C-42F7-A18F-5CB6B0EDD72A}"/>
    <cellStyle name="Millares 97" xfId="29288" xr:uid="{DF0C4B73-4766-4416-AF00-7D35F361AFE4}"/>
    <cellStyle name="Millares 97 2" xfId="29289" xr:uid="{1158FB41-1640-43B4-A3D5-4A772B5DD4DF}"/>
    <cellStyle name="Millares 97 2 2" xfId="29290" xr:uid="{4FBE4E35-57CE-4B88-B3D9-9B508449B6C0}"/>
    <cellStyle name="Millares 97 2 2 2" xfId="29291" xr:uid="{B62A7049-52CE-4F32-91A7-DB0A1C770A36}"/>
    <cellStyle name="Millares 97 2 2_Location Prices" xfId="29292" xr:uid="{44371323-2A47-4C9C-B6C3-8996F6F456DD}"/>
    <cellStyle name="Millares 97 2 3" xfId="29293" xr:uid="{C4716DF7-9A5F-4269-A414-717D2F5EB042}"/>
    <cellStyle name="Millares 97 2_HUB Product Price Input" xfId="29294" xr:uid="{8EC6FBE9-97D8-4F30-A164-CAC0D42B8B2A}"/>
    <cellStyle name="Millares 97 3" xfId="29295" xr:uid="{01DCBFF0-7F94-4932-88DE-74D61607DDD2}"/>
    <cellStyle name="Millares 97 3 2" xfId="29296" xr:uid="{384E42C8-A3CF-43B5-9153-74F0C7B667CB}"/>
    <cellStyle name="Millares 97 3_Location Prices" xfId="29297" xr:uid="{B847C097-AC4F-4B11-B1FF-1F6CE19F4852}"/>
    <cellStyle name="Millares 97 4" xfId="29298" xr:uid="{17E67D5B-FCB3-45E3-9849-835F20CDD187}"/>
    <cellStyle name="Millares 97_HUB Product Price Input" xfId="29299" xr:uid="{9414804D-5489-4C82-9720-8C09C971F172}"/>
    <cellStyle name="Millares 98" xfId="29300" xr:uid="{2B98F661-DF81-4499-A868-DFE13EE49465}"/>
    <cellStyle name="Millares 98 2" xfId="29301" xr:uid="{C9A5EB75-73BC-4D61-809C-85C8D4E15B1D}"/>
    <cellStyle name="Millares 98 2 2" xfId="29302" xr:uid="{CCCC3946-DFBE-46B1-823F-80A7D437EFF4}"/>
    <cellStyle name="Millares 98 2 2 2" xfId="29303" xr:uid="{C3713B88-B770-454A-96DF-6F1587E0651D}"/>
    <cellStyle name="Millares 98 2 2_Location Prices" xfId="29304" xr:uid="{E6848AC4-1C52-4AAF-93CB-3F9B1EEB8F83}"/>
    <cellStyle name="Millares 98 2 3" xfId="29305" xr:uid="{FD36181B-9F53-4BF6-ABEB-D9A45ECE1C8A}"/>
    <cellStyle name="Millares 98 2_HUB Product Price Input" xfId="29306" xr:uid="{570A3893-B975-4B47-9852-1ECE176D84A8}"/>
    <cellStyle name="Millares 98 3" xfId="29307" xr:uid="{422EC9B1-42F1-4E0B-8A7F-A6B65CA39060}"/>
    <cellStyle name="Millares 98 3 2" xfId="29308" xr:uid="{DF87994E-F8C4-493C-845D-72F070DE41C9}"/>
    <cellStyle name="Millares 98 3_Location Prices" xfId="29309" xr:uid="{CD72C63C-DD0A-4CAA-9403-18AFD1B8A0E9}"/>
    <cellStyle name="Millares 98 4" xfId="29310" xr:uid="{4E0C9C3A-785E-4384-9E6F-FA59647A4484}"/>
    <cellStyle name="Millares 98_HUB Product Price Input" xfId="29311" xr:uid="{5BAC73B3-09DC-4FEE-90E4-0C0FE7D4F400}"/>
    <cellStyle name="Millares 99" xfId="29312" xr:uid="{C743179F-BA8B-4180-B342-8BBF8BD3569E}"/>
    <cellStyle name="Millares 99 2" xfId="29313" xr:uid="{AC7EF863-3D46-4EE5-8BD2-D0B9F4C939F3}"/>
    <cellStyle name="Millares 99 2 2" xfId="29314" xr:uid="{015F52B5-915F-4765-AA92-576C187A2B0C}"/>
    <cellStyle name="Millares 99 2 2 2" xfId="29315" xr:uid="{E39DF930-48EA-4DA1-82D5-FFED27784078}"/>
    <cellStyle name="Millares 99 2 2_Location Prices" xfId="29316" xr:uid="{08DFE22C-2AC4-4059-A4A7-C569E65BBC7E}"/>
    <cellStyle name="Millares 99 2 3" xfId="29317" xr:uid="{9D2BFEC3-6B91-417E-B8C5-A9943FA7019D}"/>
    <cellStyle name="Millares 99 2_HUB Product Price Input" xfId="29318" xr:uid="{82FCA10F-EB67-4AF2-9579-8CA41BC9FA4D}"/>
    <cellStyle name="Millares 99 3" xfId="29319" xr:uid="{57DBC702-6374-4944-88A0-EC10EED62C33}"/>
    <cellStyle name="Millares 99 3 2" xfId="29320" xr:uid="{FA5AD50A-5A8B-4C53-8A3F-8435A31F05EF}"/>
    <cellStyle name="Millares 99 3_Location Prices" xfId="29321" xr:uid="{D6D1A7E3-C248-4715-8C9E-EDAA3343A06D}"/>
    <cellStyle name="Millares 99 4" xfId="29322" xr:uid="{DEBBA50E-1DF0-45D1-B8F0-ADD30EA3D620}"/>
    <cellStyle name="Millares 99_HUB Product Price Input" xfId="29323" xr:uid="{642430CD-2482-4DE6-9B27-F01E9130B3A5}"/>
    <cellStyle name="Millares_ANEXOA1-1" xfId="347" xr:uid="{F1AE784C-78A6-43C8-8B0C-B30E05735EE2}"/>
    <cellStyle name="Milliers [0]_!!!GO" xfId="41502" xr:uid="{C6760898-D843-48D9-AB60-CE4DB84FED5D}"/>
    <cellStyle name="Milliers_!!!GO" xfId="41503" xr:uid="{A88727B0-25CD-4355-A704-81AD5193E07D}"/>
    <cellStyle name="Moneda [0]_ANEXOA1-1" xfId="348" xr:uid="{2F0302EA-36E4-4B98-8175-7A49F9019F1B}"/>
    <cellStyle name="Moneda_ANEXOA1-1" xfId="349" xr:uid="{E9F68B5A-92AF-4293-A8CF-AE38DA591D9C}"/>
    <cellStyle name="Monétaire [0]_!!!GO" xfId="41504" xr:uid="{E9773377-4388-4C7D-BC40-14C657E6BD86}"/>
    <cellStyle name="Monétaire_!!!GO" xfId="41505" xr:uid="{259E5722-E361-47A5-88F1-8176FED4431B}"/>
    <cellStyle name="MonthYears" xfId="350" xr:uid="{8134EA70-A9DC-4D60-9E80-5AA74286E6E2}"/>
    <cellStyle name="MonthYears 2" xfId="29324" xr:uid="{4FD282E6-FA69-446A-953D-5429E111A642}"/>
    <cellStyle name="MonthYears 2 2" xfId="29325" xr:uid="{94ABF94D-6FFC-4FBD-A8E1-C4C55C4E6BDF}"/>
    <cellStyle name="MonthYears 2 3" xfId="41506" xr:uid="{52306D7F-9B50-4509-B008-7778CA21BDF6}"/>
    <cellStyle name="MonthYears 2_Location Prices" xfId="29326" xr:uid="{1B7459AB-B99A-4081-A37F-3D83B47C0027}"/>
    <cellStyle name="MonthYears 3" xfId="29327" xr:uid="{F64DAA65-587C-4218-BBBC-146352A2CC3D}"/>
    <cellStyle name="MonthYears 3 2" xfId="41507" xr:uid="{67BD239A-93FE-4C0B-8E65-B3D978A366E7}"/>
    <cellStyle name="MonthYears 4" xfId="41508" xr:uid="{D51C9D60-F9DC-465F-8654-5EB7EC644591}"/>
    <cellStyle name="MonthYears 5" xfId="43226" xr:uid="{8796E241-0098-4AB4-8A6F-FA95A19AD1A0}"/>
    <cellStyle name="MonthYears_EGAPS - To Be Transfered" xfId="43227" xr:uid="{9EDD8DC0-93E6-4D60-9894-4E0B13C503A7}"/>
    <cellStyle name="MPHeading" xfId="41509" xr:uid="{FEDB22F1-C2B0-4714-8D9C-FC7EB3024979}"/>
    <cellStyle name="NamedRange" xfId="2552" xr:uid="{A4805FF8-1D8B-4969-9A21-3C1DBC31FEBD}"/>
    <cellStyle name="NamedRange 2" xfId="29328" xr:uid="{2523C287-8FEF-4E97-8DDF-D1C33B047921}"/>
    <cellStyle name="NamedRange 2 2" xfId="29329" xr:uid="{DB29C331-EBED-4A32-BF9B-E1D6F5605938}"/>
    <cellStyle name="NamedRange 2_Location Prices" xfId="29330" xr:uid="{24CFF59B-DCF6-4794-BE78-7CD2F77412EE}"/>
    <cellStyle name="NamedRange 3" xfId="29331" xr:uid="{1BBD5B23-30DF-4810-AD30-D99FEE2D6F14}"/>
    <cellStyle name="NamedRange_HUB Product Price Input" xfId="29332" xr:uid="{1812BFED-3D03-464D-9921-4BFB71E67828}"/>
    <cellStyle name="Neutra" xfId="41510" xr:uid="{E9A2FB22-3C60-45A8-A6BC-7D5F8E835F18}"/>
    <cellStyle name="Neutral 10" xfId="29333" xr:uid="{C37ADADC-3287-4F2E-B9CC-5BBF2C03D7FA}"/>
    <cellStyle name="Neutral 10 2" xfId="29334" xr:uid="{3EDD60DD-0B1E-499E-8475-887879D74034}"/>
    <cellStyle name="Neutral 10 3" xfId="43229" xr:uid="{814B69CA-0A5E-4A8F-899F-4DFFD6EE5DA7}"/>
    <cellStyle name="Neutral 10_Location Prices" xfId="29335" xr:uid="{9C1F8E8B-65ED-4847-A330-0CED196FCA16}"/>
    <cellStyle name="Neutral 11" xfId="29336" xr:uid="{E94F6DA7-3B9D-4D0C-B552-D0961A63FD15}"/>
    <cellStyle name="Neutral 12" xfId="29337" xr:uid="{C1261FF0-F44B-46E3-8AB9-2501223224CF}"/>
    <cellStyle name="Neutral 13" xfId="29338" xr:uid="{4DEF681F-7EB6-4E0C-B34E-ED2A59EBF44F}"/>
    <cellStyle name="Neutral 14" xfId="29339" xr:uid="{EC6A8A75-919D-465A-8C0B-17C21433441A}"/>
    <cellStyle name="Neutral 15" xfId="29340" xr:uid="{F3076997-2F13-4FA6-AAED-3AABE6790C45}"/>
    <cellStyle name="Neutral 16" xfId="41511" xr:uid="{1F9B3A4E-ED65-469D-9D65-42B3AA98C3F3}"/>
    <cellStyle name="Neutral 17" xfId="43228" xr:uid="{16F8C57A-24AC-44DE-9BA2-C7B7351DF85E}"/>
    <cellStyle name="Neutral 2" xfId="351" xr:uid="{101D17B4-4261-4776-AE44-70ADDF272AC0}"/>
    <cellStyle name="Neutral 2 10" xfId="41512" xr:uid="{53AEAB21-5118-4C76-AC2D-83FA0B536F51}"/>
    <cellStyle name="Neutral 2 2" xfId="352" xr:uid="{68A9ED21-3D6F-44A8-9A83-967CE775C956}"/>
    <cellStyle name="Neutral 2 2 2" xfId="2555" xr:uid="{8A28BBFA-FB40-4F17-B911-4C59F73FFD66}"/>
    <cellStyle name="Neutral 2 2 2 2" xfId="29341" xr:uid="{2D05A8F3-8138-435A-915E-FF57D7092785}"/>
    <cellStyle name="Neutral 2 2 2 3" xfId="29342" xr:uid="{A00979C9-D4D3-4723-AD19-89BDEE3FEC71}"/>
    <cellStyle name="Neutral 2 2 2_Location Prices" xfId="29343" xr:uid="{0391E105-5B5C-4EB7-8FC9-AFE74A3F2A9A}"/>
    <cellStyle name="Neutral 2 2 3" xfId="2556" xr:uid="{B2F06062-C847-4A25-8E68-66CC274C7516}"/>
    <cellStyle name="Neutral 2 2 3 2" xfId="29344" xr:uid="{3E978BAB-1D99-4901-968E-5DD5AE804594}"/>
    <cellStyle name="Neutral 2 2 3 3" xfId="29345" xr:uid="{757D2AF2-3FAC-4D54-BE56-ED8AE5D70F2D}"/>
    <cellStyle name="Neutral 2 2 3_Location Prices" xfId="29346" xr:uid="{D9552537-FF1C-4560-A02E-DB2F44A84AE9}"/>
    <cellStyle name="Neutral 2 2 4" xfId="29347" xr:uid="{6E0CC6A1-1506-466D-82BB-0D3A2C528E2E}"/>
    <cellStyle name="Neutral 2 2 4 2" xfId="29348" xr:uid="{D9286EB3-EDC6-46C1-BD0F-7C7792EF3897}"/>
    <cellStyle name="Neutral 2 2 4_Location Prices" xfId="29349" xr:uid="{E0031D5E-4B35-4811-B4AF-78FE3961737D}"/>
    <cellStyle name="Neutral 2 2 5" xfId="29350" xr:uid="{26912360-9275-4422-8BD7-52D2F3A2E6EA}"/>
    <cellStyle name="Neutral 2 2 6" xfId="2554" xr:uid="{5E523F40-A2D8-43E4-B17A-71F08C5B825C}"/>
    <cellStyle name="Neutral 2 2 7" xfId="41513" xr:uid="{F68AE5F0-F21E-4E8A-A37B-5F01F0D3596D}"/>
    <cellStyle name="Neutral 2 2 8" xfId="43230" xr:uid="{5E657353-9F39-4534-9B8D-E9284DA29566}"/>
    <cellStyle name="Neutral 2 2 9" xfId="45874" xr:uid="{C31B7C05-93A4-4539-B8D5-2E8714FCB06F}"/>
    <cellStyle name="Neutral 2 2_HUB Product Price Input" xfId="29351" xr:uid="{5F7C93FD-541D-4EB0-B39B-24828FAE40E6}"/>
    <cellStyle name="Neutral 2 3" xfId="2557" xr:uid="{87714B8D-8899-44DF-90EF-C47E736F4536}"/>
    <cellStyle name="Neutral 2 3 2" xfId="29352" xr:uid="{629D6B4B-4F08-4C7E-A8CE-D5B4423DE5BA}"/>
    <cellStyle name="Neutral 2 3 3" xfId="29353" xr:uid="{3CE85161-6862-43EA-AAF5-B68F3A58D67A}"/>
    <cellStyle name="Neutral 2 3 4" xfId="43231" xr:uid="{83A9AAE8-BFB2-4055-AFF6-FAF629F2EC0D}"/>
    <cellStyle name="Neutral 2 3_Location Prices" xfId="29354" xr:uid="{AB9F1CB8-4311-4BAF-8C1B-CD99B7E9FD67}"/>
    <cellStyle name="Neutral 2 4" xfId="29355" xr:uid="{0AE0D0F6-23E7-4502-8A7F-0C598ADBCDCD}"/>
    <cellStyle name="Neutral 2 4 2" xfId="29356" xr:uid="{A78A172D-0CF7-4C44-9DDD-8261CF27DC84}"/>
    <cellStyle name="Neutral 2 4 3" xfId="43232" xr:uid="{5EE52256-30D9-42A9-9D98-C2341DEDEFA6}"/>
    <cellStyle name="Neutral 2 4_Location Prices" xfId="29357" xr:uid="{9D3AF8D5-67BE-4140-8887-A25A63F4BE9A}"/>
    <cellStyle name="Neutral 2 5" xfId="29358" xr:uid="{908C86F6-18A6-4B69-8FB3-879DF7D62CD5}"/>
    <cellStyle name="Neutral 2 5 2" xfId="29359" xr:uid="{1F016756-B00D-4177-86D1-4EC830DB4B82}"/>
    <cellStyle name="Neutral 2 5_Location Prices" xfId="29360" xr:uid="{168F1C59-463A-4645-B9AA-68C68C953C44}"/>
    <cellStyle name="Neutral 2 6" xfId="29361" xr:uid="{7ECB0349-E801-46DE-A7AB-D99CFE136EE9}"/>
    <cellStyle name="Neutral 2 7" xfId="29362" xr:uid="{F1182C93-38B8-47C6-BC1D-20EF871F86C9}"/>
    <cellStyle name="Neutral 2 8" xfId="29363" xr:uid="{BD8C5035-D11B-4EAF-80CA-67670B23C228}"/>
    <cellStyle name="Neutral 2 9" xfId="2553" xr:uid="{5FEF2408-21D2-4ED4-98A0-BE7EF76A456A}"/>
    <cellStyle name="Neutral 2_Base Slate" xfId="2558" xr:uid="{9D77706A-D6A3-4112-B4BC-E4231DF0F496}"/>
    <cellStyle name="Neutral 3" xfId="353" xr:uid="{F187D0E2-F926-4603-BF8F-436A65CDAF24}"/>
    <cellStyle name="Neutral 3 10" xfId="2559" xr:uid="{209DF485-0FB8-4170-99A4-19B315962A65}"/>
    <cellStyle name="Neutral 3 11" xfId="41514" xr:uid="{65B17381-63B1-4B6A-9DAE-7E5D0EEC6C95}"/>
    <cellStyle name="Neutral 3 2" xfId="2560" xr:uid="{88FDE945-072D-4073-B1E9-57C99D171517}"/>
    <cellStyle name="Neutral 3 2 2" xfId="29364" xr:uid="{B0D5BE6D-95B3-4392-98EF-71628FF5616A}"/>
    <cellStyle name="Neutral 3 2 3" xfId="29365" xr:uid="{29EA5627-1C1B-4D3B-9161-FACBDDB9AB3C}"/>
    <cellStyle name="Neutral 3 2_Location Prices" xfId="29366" xr:uid="{80921129-9F0A-4686-9F21-C589761B8A42}"/>
    <cellStyle name="Neutral 3 3" xfId="2561" xr:uid="{EF019345-A37E-4BA6-889C-CEDE5EE1DCE0}"/>
    <cellStyle name="Neutral 3 3 2" xfId="29367" xr:uid="{F802EBB6-CF3C-4F30-B8A7-8C02682E8D96}"/>
    <cellStyle name="Neutral 3 3 3" xfId="29368" xr:uid="{BA90568E-7788-4380-84A0-47B45344BF32}"/>
    <cellStyle name="Neutral 3 3_Location Prices" xfId="29369" xr:uid="{247EDC92-028E-4E7C-A595-3128FEBB181E}"/>
    <cellStyle name="Neutral 3 4" xfId="2562" xr:uid="{151DF21F-AEC5-41E3-9134-1AC8776141D2}"/>
    <cellStyle name="Neutral 3 4 2" xfId="29370" xr:uid="{F9382DB3-A9D3-40D6-9E81-35452C0A3EA4}"/>
    <cellStyle name="Neutral 3 4 3" xfId="29371" xr:uid="{6818150D-1346-4D5D-872F-2A6B9878B6C9}"/>
    <cellStyle name="Neutral 3 4_Location Prices" xfId="29372" xr:uid="{F21DD278-5A33-4077-B706-6E4873ABA3ED}"/>
    <cellStyle name="Neutral 3 5" xfId="3584" xr:uid="{3B69BDF2-3EDC-48F4-B4E6-A5A96A9A8A64}"/>
    <cellStyle name="Neutral 3 5 2" xfId="29373" xr:uid="{1DAB8E9A-18C9-4108-8921-1DEF93A89A7D}"/>
    <cellStyle name="Neutral 3 5 3" xfId="29374" xr:uid="{1CBC328C-D7BF-47FC-A482-D978799923FA}"/>
    <cellStyle name="Neutral 3 5_Location Prices" xfId="29375" xr:uid="{6B1ECEFE-A2F0-4D2C-9C04-48D27F5CF6E2}"/>
    <cellStyle name="Neutral 3 6" xfId="29376" xr:uid="{CC048D16-996B-4EF4-90EB-E5CCB32F1257}"/>
    <cellStyle name="Neutral 3 6 2" xfId="29377" xr:uid="{1DD3E045-0C3D-4834-A46B-D76452F31BC0}"/>
    <cellStyle name="Neutral 3 6_Location Prices" xfId="29378" xr:uid="{0D7DDAC3-8564-42A7-853D-D952DFA0BEDA}"/>
    <cellStyle name="Neutral 3 7" xfId="29379" xr:uid="{9AD72A53-E18A-4067-8AF1-FED81B2EBA6B}"/>
    <cellStyle name="Neutral 3 8" xfId="29380" xr:uid="{3C1E24D6-37B3-4A2A-A516-B83E8BF6FF5F}"/>
    <cellStyle name="Neutral 3 9" xfId="29381" xr:uid="{4BC7D5FE-CD60-4B30-B6F7-A7C0397AFF49}"/>
    <cellStyle name="Neutral 3_HUB Product Price Input" xfId="29382" xr:uid="{E086D900-0176-46CE-912F-F6341459B8FD}"/>
    <cellStyle name="Neutral 4" xfId="2563" xr:uid="{D6A7D2FF-EEF5-4186-AC9F-7A94962B96F1}"/>
    <cellStyle name="Neutral 4 2" xfId="29383" xr:uid="{CB20E924-CEDC-4F9F-A550-54D965DC2AEA}"/>
    <cellStyle name="Neutral 4 2 2" xfId="29384" xr:uid="{65B9EB73-F146-4942-8195-93F260A8C16A}"/>
    <cellStyle name="Neutral 4 2 2 2" xfId="43236" xr:uid="{4008C1A8-954E-405F-9488-A7CD0A76E8A4}"/>
    <cellStyle name="Neutral 4 2 2 2 2" xfId="43237" xr:uid="{B1F108AE-17D1-4FDC-80A7-C1E311D93AF0}"/>
    <cellStyle name="Neutral 4 2 2 2 3" xfId="43238" xr:uid="{03765145-1F7E-4461-8628-49CB3F289125}"/>
    <cellStyle name="Neutral 4 2 2 2 4" xfId="43239" xr:uid="{937C480F-3080-4292-972D-5EB64D1807CC}"/>
    <cellStyle name="Neutral 4 2 2 3" xfId="43240" xr:uid="{CE4739C6-94FD-4B75-A4D5-563753445C74}"/>
    <cellStyle name="Neutral 4 2 2 4" xfId="43235" xr:uid="{D64AE9F1-3008-4EB2-918C-AED47DDADBF0}"/>
    <cellStyle name="Neutral 4 2 3" xfId="43241" xr:uid="{D99C3B06-ACA9-4A73-9B40-DA09F59B41E4}"/>
    <cellStyle name="Neutral 4 2 3 2" xfId="43242" xr:uid="{1B56A7AC-8836-4AE7-90B8-1A9B5C2FADA1}"/>
    <cellStyle name="Neutral 4 2 3 3" xfId="43243" xr:uid="{2C7C2C44-BB7C-43A8-AAD4-DC7B52480B7C}"/>
    <cellStyle name="Neutral 4 2 3 4" xfId="43244" xr:uid="{9579D874-3026-4876-8DD8-93F69E52D4B3}"/>
    <cellStyle name="Neutral 4 2 4" xfId="43245" xr:uid="{62D5CFE4-7D88-481D-BA29-8D35683EBF7A}"/>
    <cellStyle name="Neutral 4 2 5" xfId="43234" xr:uid="{690E8D12-D34B-4CD9-B426-39FC72817239}"/>
    <cellStyle name="Neutral 4 2_Location Prices" xfId="29385" xr:uid="{C9CBE10F-BA71-4759-8AB2-69BD3B7EC3C5}"/>
    <cellStyle name="Neutral 4 3" xfId="29386" xr:uid="{29218F0E-6E32-4303-8F96-288AC0B7AE42}"/>
    <cellStyle name="Neutral 4 4" xfId="29387" xr:uid="{99FA064A-295E-4D1D-B19F-4CBA6DD1D203}"/>
    <cellStyle name="Neutral 4 5" xfId="41515" xr:uid="{B4B90EB8-41C2-4EAE-9E6D-19073E5F2673}"/>
    <cellStyle name="Neutral 4 6" xfId="43233" xr:uid="{E0ECF123-188E-482D-8410-88BAFDBEF942}"/>
    <cellStyle name="Neutral 4 7" xfId="45875" xr:uid="{B2CCAE50-9973-49D8-8762-222EAEB2F6E1}"/>
    <cellStyle name="Neutral 4_HUB Product Price Input" xfId="29388" xr:uid="{F09F9204-7577-4121-9694-AE56C9CB25D6}"/>
    <cellStyle name="Neutral 5" xfId="29389" xr:uid="{BB797D0D-D937-4B16-B6BD-9DF7D616A9F4}"/>
    <cellStyle name="Neutral 5 2" xfId="29390" xr:uid="{D8E6CB35-5092-4A54-B1D0-DEEEF841D907}"/>
    <cellStyle name="Neutral 5 2 2" xfId="29391" xr:uid="{9AB0D36F-E7B6-418A-B317-4F760E13FBD5}"/>
    <cellStyle name="Neutral 5 2_Location Prices" xfId="29392" xr:uid="{AD03E54F-F1D4-40FA-BB31-8C231BBEC58B}"/>
    <cellStyle name="Neutral 5 3" xfId="29393" xr:uid="{3EF1E2F9-9684-42DD-A828-8A1A47543A56}"/>
    <cellStyle name="Neutral 5 4" xfId="43246" xr:uid="{F847939C-99AE-4201-B2A7-9E3E852CE348}"/>
    <cellStyle name="Neutral 5 5" xfId="45876" xr:uid="{56D2AD7A-C3DD-494D-83A4-C4783AD9101B}"/>
    <cellStyle name="Neutral 5_HUB Product Price Input" xfId="29394" xr:uid="{B772931E-D8C9-4CD8-B0F8-69F00F712E40}"/>
    <cellStyle name="Neutral 6" xfId="29395" xr:uid="{32CA053B-9C19-4E3E-8B45-B7E6CB380778}"/>
    <cellStyle name="Neutral 6 2" xfId="29396" xr:uid="{678807CE-2A2D-4FB3-A403-526524771BDA}"/>
    <cellStyle name="Neutral 6 2 2" xfId="29397" xr:uid="{E9604F67-2D00-4923-90F5-36CE3A9D8A25}"/>
    <cellStyle name="Neutral 6 2_Location Prices" xfId="29398" xr:uid="{2A50EC13-3C5B-41DE-9C76-28E0CAB63B03}"/>
    <cellStyle name="Neutral 6 3" xfId="29399" xr:uid="{76264CD9-4377-409B-8DAD-B3797AADD8FD}"/>
    <cellStyle name="Neutral 6 3 2" xfId="29400" xr:uid="{DC86B063-1391-45FB-BFDC-AD6552CDDBFC}"/>
    <cellStyle name="Neutral 6 3_Location Prices" xfId="29401" xr:uid="{BAC5F90A-CA94-442B-8F02-D288709B2224}"/>
    <cellStyle name="Neutral 6 4" xfId="29402" xr:uid="{FCFA9256-1CDE-46DE-BE9E-63339D73AC21}"/>
    <cellStyle name="Neutral 6 5" xfId="43247" xr:uid="{5F50DBA0-643C-4F78-9D0F-489F0F83509F}"/>
    <cellStyle name="Neutral 6 6" xfId="45877" xr:uid="{4AD26428-47E2-4811-921D-D763DA70EAA5}"/>
    <cellStyle name="Neutral 6_Input" xfId="29403" xr:uid="{09E7D26A-4E07-4DC2-9033-2D03DB6CDED4}"/>
    <cellStyle name="Neutral 7" xfId="29404" xr:uid="{71DD7024-2547-4B25-9A71-BB9FD5E13809}"/>
    <cellStyle name="Neutral 7 2" xfId="29405" xr:uid="{19686D16-5A5B-4872-AE8F-BA8381B77922}"/>
    <cellStyle name="Neutral 7 3" xfId="43248" xr:uid="{9EA3E149-F5A6-4D34-A3D3-111382EB9464}"/>
    <cellStyle name="Neutral 7_Location Prices" xfId="29406" xr:uid="{EAECF38B-5941-427A-BBC8-90417F456390}"/>
    <cellStyle name="Neutral 8" xfId="29407" xr:uid="{250CE725-1A83-4A90-A091-E9AB9473B74B}"/>
    <cellStyle name="Neutral 8 2" xfId="29408" xr:uid="{E4B6ADCE-9FC1-4582-940E-59A8E8854390}"/>
    <cellStyle name="Neutral 8 3" xfId="43249" xr:uid="{013D24E3-0C4B-4B8B-B16C-56A0899C60C0}"/>
    <cellStyle name="Neutral 8_Location Prices" xfId="29409" xr:uid="{764C1F62-B9AC-48C5-8353-535AE6085B74}"/>
    <cellStyle name="Neutral 9" xfId="29410" xr:uid="{3830AB0C-6DBB-4413-B2C8-338E6804A517}"/>
    <cellStyle name="Neutral 9 2" xfId="29411" xr:uid="{E34DE172-95FA-4EDA-8FD5-3801A28D371D}"/>
    <cellStyle name="Neutral 9 3" xfId="43250" xr:uid="{A1B6826A-0F3C-4557-B662-EC5B1DD1950D}"/>
    <cellStyle name="Neutral 9_Location Prices" xfId="29412" xr:uid="{C1A71DE4-836C-43D6-9C4B-14BEEC717691}"/>
    <cellStyle name="Normal" xfId="0" builtinId="0"/>
    <cellStyle name="Normal - Style1" xfId="354" xr:uid="{1149B37B-34B7-41A8-8F12-353523DF09FB}"/>
    <cellStyle name="Normal - Style1 2" xfId="29413" xr:uid="{137CA7D0-2044-40BE-ACB5-340FE363374C}"/>
    <cellStyle name="Normal - Style1 2 2" xfId="29414" xr:uid="{6B2F250A-BAE4-4D7E-9DDD-535F3789832D}"/>
    <cellStyle name="Normal - Style1 2_Location Prices" xfId="29415" xr:uid="{BEFC21D3-A50E-4FDC-8500-5DC8A2567ED9}"/>
    <cellStyle name="Normal - Style1 3" xfId="29416" xr:uid="{75F184A3-0A00-41E4-9A9E-2F8B41997B91}"/>
    <cellStyle name="Normal - Style1 4" xfId="41516" xr:uid="{28EFAD4C-4096-4F70-BAFB-6B96CA3BC9DC}"/>
    <cellStyle name="Normal - Style1 5" xfId="43251" xr:uid="{78853590-5D31-462F-9F33-4B5A806D0D71}"/>
    <cellStyle name="Normal - Style1 6" xfId="45878" xr:uid="{7419FE59-37F8-4A27-8B11-C26B93ACD708}"/>
    <cellStyle name="Normal - Style1_HUB Product Price Input" xfId="29417" xr:uid="{854FA444-814D-4E16-A1E9-39E83462264B}"/>
    <cellStyle name="Normal [0]" xfId="355" xr:uid="{846B0E51-326B-4B26-BDD3-401D9A94AC65}"/>
    <cellStyle name="Normal [0] 2" xfId="2564" xr:uid="{D7D46377-C82A-45CD-81D3-183682215033}"/>
    <cellStyle name="Normal [0] 2 2" xfId="29418" xr:uid="{9BF84F17-1344-4410-9582-920396188411}"/>
    <cellStyle name="Normal [0] 2 3" xfId="29419" xr:uid="{DB89EF9A-5BD7-4916-94B6-8843DF6E1F0E}"/>
    <cellStyle name="Normal [0] 2_Location Prices" xfId="29420" xr:uid="{CA7EF677-D265-4432-85BE-2FCB3B382F18}"/>
    <cellStyle name="Normal [0] 3" xfId="29421" xr:uid="{DA0BAFDB-B604-4F7A-A612-0DD4EF0B010E}"/>
    <cellStyle name="Normal [0] 3 2" xfId="29422" xr:uid="{BE064EEB-20BC-4206-9B42-63C98D97EC0F}"/>
    <cellStyle name="Normal [0] 3 3" xfId="41517" xr:uid="{E9F3AD33-8400-4B68-8C97-A5F0D4D2F567}"/>
    <cellStyle name="Normal [0] 3_Location Prices" xfId="29423" xr:uid="{33ADA91A-729F-4AF9-AB09-2D6DB289948B}"/>
    <cellStyle name="Normal [0] 4" xfId="29424" xr:uid="{14F3D9AF-B20F-4BF4-9550-80B5162B045C}"/>
    <cellStyle name="Normal [0] 4 2" xfId="41518" xr:uid="{BEE451DC-4405-4574-BBCD-90772227F079}"/>
    <cellStyle name="Normal [0] 5" xfId="43252" xr:uid="{1C629E66-2D14-4AB1-94A8-65AD89A9E0E8}"/>
    <cellStyle name="Normal [0]_EGAPS - To Be Transfered" xfId="43253" xr:uid="{EC4E2B27-9EE2-4A14-BF9A-E2117FE1C1E3}"/>
    <cellStyle name="Normal [2]" xfId="356" xr:uid="{8FB69A46-5B03-4F45-93F3-B30CD875DEEE}"/>
    <cellStyle name="Normal [2] 2" xfId="2565" xr:uid="{AAF8498B-63D3-4C24-8480-DAF6C0AE805B}"/>
    <cellStyle name="Normal [2] 2 2" xfId="29425" xr:uid="{54D27E6C-155A-411D-AC14-4BB5557301DA}"/>
    <cellStyle name="Normal [2] 2 3" xfId="29426" xr:uid="{371483BB-8A75-4D14-A4CE-E63A60434C35}"/>
    <cellStyle name="Normal [2] 2_Location Prices" xfId="29427" xr:uid="{847685E2-47B4-4688-BA20-CD1090AC2291}"/>
    <cellStyle name="Normal [2] 3" xfId="29428" xr:uid="{B9ABDD8A-E815-4CD4-9BB1-A403BE16BDF7}"/>
    <cellStyle name="Normal [2] 3 2" xfId="29429" xr:uid="{CB818E44-9F79-4813-82B8-1B478FB29BC2}"/>
    <cellStyle name="Normal [2] 3 3" xfId="41519" xr:uid="{F4058861-821F-4509-88BC-DDB47CE5E2B8}"/>
    <cellStyle name="Normal [2] 3_Location Prices" xfId="29430" xr:uid="{A15FD531-A9D4-46CD-BA5C-9C1B361AC10B}"/>
    <cellStyle name="Normal [2] 4" xfId="29431" xr:uid="{3D9AE3A8-8BA6-45E8-AB26-D65B39B025BB}"/>
    <cellStyle name="Normal [2] 4 2" xfId="41520" xr:uid="{93DC0BAC-FE8B-4B0F-90A6-7A5BA45AB6C7}"/>
    <cellStyle name="Normal [2] 5" xfId="43254" xr:uid="{FB5716C2-8B64-4239-8764-1C19AA28E9A8}"/>
    <cellStyle name="Normal [2]_EGAPS - To Be Transfered" xfId="43255" xr:uid="{01838820-2970-451D-AA01-2D6B8DEE9B63}"/>
    <cellStyle name="Normal 10" xfId="357" xr:uid="{3F9C9794-2603-4B78-B853-7C56A8AE645A}"/>
    <cellStyle name="Normal 10 10" xfId="29432" xr:uid="{D6063D6D-F17C-490C-89DE-6347AF6A3166}"/>
    <cellStyle name="Normal 10 10 2" xfId="29433" xr:uid="{A1415C5D-0CBB-4BC8-B02D-AC6840727208}"/>
    <cellStyle name="Normal 10 10_Location Prices" xfId="29434" xr:uid="{738CBD12-9444-4B84-9743-CAFA71AFD982}"/>
    <cellStyle name="Normal 10 11" xfId="29435" xr:uid="{B49338A1-9C1B-4FE9-B5AD-1AFEE35763AC}"/>
    <cellStyle name="Normal 10 11 2" xfId="29436" xr:uid="{1AEAE933-44BC-4598-8C41-B2BEB4FF35B3}"/>
    <cellStyle name="Normal 10 11_Location Prices" xfId="29437" xr:uid="{F218926A-D7E0-4C67-94A8-8E1386C03D78}"/>
    <cellStyle name="Normal 10 12" xfId="29438" xr:uid="{72B5AF94-96DA-4F00-A69F-C83F8D8F83F4}"/>
    <cellStyle name="Normal 10 12 2" xfId="29439" xr:uid="{FC96B031-C03E-493A-8124-72B2606DA19F}"/>
    <cellStyle name="Normal 10 12_Location Prices" xfId="29440" xr:uid="{847E69C1-7539-433A-8D2B-CC2E63D772E1}"/>
    <cellStyle name="Normal 10 13" xfId="29441" xr:uid="{82C577BC-F4A9-47B2-9BDB-AD598DD1DE14}"/>
    <cellStyle name="Normal 10 14" xfId="29442" xr:uid="{0FBEAAEB-5334-47DD-8F3E-CE49A3CD9AE2}"/>
    <cellStyle name="Normal 10 15" xfId="832" xr:uid="{BD708A16-03F6-4C47-9794-34F58D11B2C2}"/>
    <cellStyle name="Normal 10 16" xfId="40692" xr:uid="{C2059254-9D53-4F9C-8F7C-9DAA2CBA2207}"/>
    <cellStyle name="Normal 10 17" xfId="40765" xr:uid="{A2E137A7-7125-404A-B81A-BE7FD3FFD05C}"/>
    <cellStyle name="Normal 10 18" xfId="40798" xr:uid="{FEE3FD14-5072-4451-A9BA-131D708F4198}"/>
    <cellStyle name="Normal 10 19" xfId="40832" xr:uid="{2DF6E43C-623A-40E5-A349-3CB9270A8349}"/>
    <cellStyle name="Normal 10 2" xfId="358" xr:uid="{914A2626-F56F-46B0-A191-8012ADB838E6}"/>
    <cellStyle name="Normal 10 2 10" xfId="40864" xr:uid="{BE9B3A53-E66A-4C4E-B80B-64361D3A745F}"/>
    <cellStyle name="Normal 10 2 2" xfId="359" xr:uid="{524D4505-2134-456E-B790-12F4001A772F}"/>
    <cellStyle name="Normal 10 2 2 2" xfId="29444" xr:uid="{EC51A6AF-9234-43D5-B125-EE60818429B9}"/>
    <cellStyle name="Normal 10 2 2 2 2" xfId="29445" xr:uid="{C3EDA502-D67C-40D4-B80D-B05182E8A0B0}"/>
    <cellStyle name="Normal 10 2 2 2_Location Prices" xfId="29446" xr:uid="{F8A8E56C-1A1A-4B91-BDFF-19B457B7188F}"/>
    <cellStyle name="Normal 10 2 2 3" xfId="29447" xr:uid="{F0264DC8-F185-4780-9130-BB02A255521E}"/>
    <cellStyle name="Normal 10 2 2 3 2" xfId="29448" xr:uid="{EEB94305-A4D4-4176-83F8-DAE8CBDEAD1E}"/>
    <cellStyle name="Normal 10 2 2 3_Location Prices" xfId="29449" xr:uid="{7BC53260-1099-4AAB-ADF7-588F1B6ECA1D}"/>
    <cellStyle name="Normal 10 2 2 4" xfId="29443" xr:uid="{E4BFC6D0-D365-404A-8FBA-1047A99B207E}"/>
    <cellStyle name="Normal 10 2 2 5" xfId="45013" xr:uid="{99EC521E-8E87-45CF-A1F4-DE266103FE69}"/>
    <cellStyle name="Normal 10 2 2 6" xfId="46104" xr:uid="{B4AE0C8E-2403-4228-AC40-E0417E1DD882}"/>
    <cellStyle name="Normal 10 2 2_HUB Product Price Input" xfId="29450" xr:uid="{FBB3F6B6-E7F1-49EE-AEE6-F812E8E0FCE1}"/>
    <cellStyle name="Normal 10 2 3" xfId="360" xr:uid="{CEEC0840-7EF8-4D4A-BF37-6C85EACB9FE1}"/>
    <cellStyle name="Normal 10 2 3 2" xfId="29452" xr:uid="{F3EE7B9D-D1C7-4961-95DC-4CEEA7C0E7BB}"/>
    <cellStyle name="Normal 10 2 3 3" xfId="29451" xr:uid="{B2FC5E7D-4002-49AF-9DA6-E18D80CA4763}"/>
    <cellStyle name="Normal 10 2 3_Location Prices" xfId="29453" xr:uid="{23F328E0-09F9-401E-BF32-983A384A3303}"/>
    <cellStyle name="Normal 10 2 4" xfId="29454" xr:uid="{24CE5218-D4DC-4B9C-AA3B-FDA2ED2627B0}"/>
    <cellStyle name="Normal 10 2 4 2" xfId="29455" xr:uid="{E5D20648-B0B5-4BB2-9EAA-9A58AFDD8D56}"/>
    <cellStyle name="Normal 10 2 4_Location Prices" xfId="29456" xr:uid="{7697DAC8-BBBA-488A-A889-875C35A79585}"/>
    <cellStyle name="Normal 10 2 5" xfId="845" xr:uid="{2518B55C-14C1-47B8-86E4-151B3E99E0FA}"/>
    <cellStyle name="Normal 10 2 6" xfId="40708" xr:uid="{292EF2AD-4855-401A-9D0A-AFC1BB3F509E}"/>
    <cellStyle name="Normal 10 2 7" xfId="40779" xr:uid="{32A98C87-119F-4B25-BD77-EA3CD096E44A}"/>
    <cellStyle name="Normal 10 2 8" xfId="40753" xr:uid="{BBDFF4F4-DDEA-4782-B464-6AEB2AE1DC16}"/>
    <cellStyle name="Normal 10 2 9" xfId="40849" xr:uid="{A38CFF67-CA5D-4843-A8DC-254615BEFB8A}"/>
    <cellStyle name="Normal 10 2_Dashboard" xfId="29457" xr:uid="{32FADE14-C59B-4DE4-982D-96E2AD9C1F83}"/>
    <cellStyle name="Normal 10 20" xfId="40682" xr:uid="{BAF613CC-E5C2-4E71-9289-07D82EAFA299}"/>
    <cellStyle name="Normal 10 21" xfId="40863" xr:uid="{A3C457AA-205A-4ED3-BFE1-879BB2AA5443}"/>
    <cellStyle name="Normal 10 22" xfId="40754" xr:uid="{9776A9C3-2FFA-4908-BAAF-FC1A8480D330}"/>
    <cellStyle name="Normal 10 23" xfId="40903" xr:uid="{309F70C8-9A22-42AC-9727-45CD805085AB}"/>
    <cellStyle name="Normal 10 24" xfId="40906" xr:uid="{276C0AD7-B818-42A5-9CE6-893E4D744029}"/>
    <cellStyle name="Normal 10 25" xfId="40905" xr:uid="{F97E21F6-F744-4993-BD49-569299052A08}"/>
    <cellStyle name="Normal 10 26" xfId="40911" xr:uid="{72DC5642-C3DD-46E4-9E43-AE33165BA6C8}"/>
    <cellStyle name="Normal 10 27" xfId="41521" xr:uid="{4BE40669-4A40-4039-99ED-F7B22A965A51}"/>
    <cellStyle name="Normal 10 28" xfId="43256" xr:uid="{F0E1E2A3-1B0B-440C-8A57-C11D040EFE80}"/>
    <cellStyle name="Normal 10 29" xfId="45879" xr:uid="{E1BAF1EC-2943-4EBB-ADAB-1E3AA32EE815}"/>
    <cellStyle name="Normal 10 3" xfId="361" xr:uid="{2BB6B2A9-D698-4345-A9F5-7BF89371AE11}"/>
    <cellStyle name="Normal 10 3 2" xfId="362" xr:uid="{620F9EAE-B069-40FD-B329-CAAECC4F79B6}"/>
    <cellStyle name="Normal 10 3 2 2" xfId="29458" xr:uid="{C7111DA5-2248-459D-AE8E-1AC033553F37}"/>
    <cellStyle name="Normal 10 3 2 2 2" xfId="29459" xr:uid="{1E0E21E5-9A01-4005-9120-EE42414E58EC}"/>
    <cellStyle name="Normal 10 3 2 2_Location Prices" xfId="29460" xr:uid="{AD8358B0-759A-4174-98A4-FA44F714E863}"/>
    <cellStyle name="Normal 10 3 2 3" xfId="29461" xr:uid="{6E043DCE-F276-4C6C-9151-9BFE9750796B}"/>
    <cellStyle name="Normal 10 3 2 4" xfId="2566" xr:uid="{2CD4C455-806B-4D00-9119-AD1CB6124C6C}"/>
    <cellStyle name="Normal 10 3 2_HUB Product Price Input" xfId="29462" xr:uid="{C91B43A4-3B92-4802-AA52-BE807BD457B8}"/>
    <cellStyle name="Normal 10 3 3" xfId="29463" xr:uid="{478A4ED9-BB85-42FB-A715-26A8C717941C}"/>
    <cellStyle name="Normal 10 3 3 2" xfId="29464" xr:uid="{D424701A-9145-4735-B4F9-920540D1ECEF}"/>
    <cellStyle name="Normal 10 3 3 2 2" xfId="29465" xr:uid="{C6311491-12CA-42B0-9374-A81840FB6951}"/>
    <cellStyle name="Normal 10 3 3 2 2 2" xfId="29466" xr:uid="{3B34B850-2646-43B1-B81A-2A1ADF3F730C}"/>
    <cellStyle name="Normal 10 3 3 2 2_Location Prices" xfId="29467" xr:uid="{FD9D2A78-63A6-4BDF-910B-24E1C71CC687}"/>
    <cellStyle name="Normal 10 3 3 2 3" xfId="29468" xr:uid="{19AC53AB-2B00-4F77-B3CC-306E1EDE8F22}"/>
    <cellStyle name="Normal 10 3 3 2 4" xfId="29469" xr:uid="{D853B95B-E6C3-4566-AE4F-B607F2894791}"/>
    <cellStyle name="Normal 10 3 3 2_HUB Product Price Input" xfId="29470" xr:uid="{8D47B3BD-0274-49DE-8E67-AAD8601001BB}"/>
    <cellStyle name="Normal 10 3 3 3" xfId="29471" xr:uid="{8B747F01-1C23-4B56-AA8E-B756C9B89BBB}"/>
    <cellStyle name="Normal 10 3 3 3 2" xfId="29472" xr:uid="{66604507-AF6F-4AB7-B998-BC0209458977}"/>
    <cellStyle name="Normal 10 3 3 3_Location Prices" xfId="29473" xr:uid="{B511869F-C048-4E1B-BDB5-A0B987ECC115}"/>
    <cellStyle name="Normal 10 3 3 4" xfId="29474" xr:uid="{56C9AF4E-936D-4AC2-9AB3-1F6E66C4D4A5}"/>
    <cellStyle name="Normal 10 3 3 5" xfId="29475" xr:uid="{B0775E49-5B03-4BB8-9D9D-C1762DB034BB}"/>
    <cellStyle name="Normal 10 3 3_Dashboard" xfId="29476" xr:uid="{226B828E-04DF-4B2D-B0F1-03BF075E93BD}"/>
    <cellStyle name="Normal 10 3 4" xfId="29477" xr:uid="{7AC18E9E-E61D-4C23-A8B2-0140C601FE7D}"/>
    <cellStyle name="Normal 10 3 4 2" xfId="29478" xr:uid="{D776810D-9510-4D4D-A7DE-C2FB62E1DE00}"/>
    <cellStyle name="Normal 10 3 4_Location Prices" xfId="29479" xr:uid="{FAE13912-EF25-4EED-AA0D-476A528D1A8A}"/>
    <cellStyle name="Normal 10 3 5" xfId="29480" xr:uid="{7784FB53-1F54-4900-89D5-7A1EADAF4877}"/>
    <cellStyle name="Normal 10 3 5 2" xfId="29481" xr:uid="{4397181C-7571-42B2-B8B5-60CAC87D17BA}"/>
    <cellStyle name="Normal 10 3 5_Location Prices" xfId="29482" xr:uid="{2EFAA0A4-6244-4921-B4DF-E112A9526C46}"/>
    <cellStyle name="Normal 10 3 6" xfId="29483" xr:uid="{598A1B3C-3116-4324-BBB2-524FDB8E9B6F}"/>
    <cellStyle name="Normal 10 3 7" xfId="870" xr:uid="{65900949-23F7-407A-B592-F5E4049EAB88}"/>
    <cellStyle name="Normal 10 3 8" xfId="43257" xr:uid="{404C315B-3F55-465A-B168-B1352F88F7B5}"/>
    <cellStyle name="Normal 10 3 9" xfId="45880" xr:uid="{F53AA52C-3544-4F82-B33B-656197856B37}"/>
    <cellStyle name="Normal 10 3_Crude oil exports" xfId="2567" xr:uid="{C0FE8949-0709-4159-AF05-9C5F0FB3F941}"/>
    <cellStyle name="Normal 10 4" xfId="363" xr:uid="{54934EC0-B580-44C6-A153-327C8B7DCF27}"/>
    <cellStyle name="Normal 10 4 2" xfId="29484" xr:uid="{7EA8027C-2D73-44E4-88CA-5AE58129CE2B}"/>
    <cellStyle name="Normal 10 4 2 2" xfId="29485" xr:uid="{27D52646-6D12-498C-B31E-3B1E6B83C880}"/>
    <cellStyle name="Normal 10 4 2_Location Prices" xfId="29486" xr:uid="{99E318BA-F597-4F58-BD8C-778EBF8468E7}"/>
    <cellStyle name="Normal 10 4 3" xfId="29487" xr:uid="{33BE27C0-7346-4F0C-853E-1F024264413A}"/>
    <cellStyle name="Normal 10 4 3 2" xfId="29488" xr:uid="{9C0D1AD2-BF2E-47BF-B918-6C9011C90671}"/>
    <cellStyle name="Normal 10 4 3_Location Prices" xfId="29489" xr:uid="{650E7971-B711-4E96-B15B-562C791F1A19}"/>
    <cellStyle name="Normal 10 4 4" xfId="29490" xr:uid="{FB87E6C2-2CFD-44F2-A793-2ECF78271D26}"/>
    <cellStyle name="Normal 10 4 5" xfId="29491" xr:uid="{3C05B7F1-7F55-45B5-A656-39D32B1B12F5}"/>
    <cellStyle name="Normal 10 4 6" xfId="3585" xr:uid="{6549155F-9977-4DD1-9496-914FE2DB6E51}"/>
    <cellStyle name="Normal 10 4 7" xfId="45012" xr:uid="{564454AE-01F0-4095-A6D0-2F364D4E7D3A}"/>
    <cellStyle name="Normal 10 4 8" xfId="46103" xr:uid="{66BAB82F-06C8-4D4E-B1D9-6DF8110F6976}"/>
    <cellStyle name="Normal 10 4_HUB Product Price Input" xfId="29492" xr:uid="{B7FC5791-15F1-48ED-BB13-209C648BF6D6}"/>
    <cellStyle name="Normal 10 5" xfId="364" xr:uid="{9801FE98-108C-4B05-B819-C608DBBC15D0}"/>
    <cellStyle name="Normal 10 5 2" xfId="29494" xr:uid="{D7780898-A6D6-4D3D-8667-C2202B044BD2}"/>
    <cellStyle name="Normal 10 5 2 2" xfId="29495" xr:uid="{7A4A3C35-3A21-4D58-A8C0-568D7A5BEAF6}"/>
    <cellStyle name="Normal 10 5 2 2 2" xfId="29496" xr:uid="{B2D139BA-3984-4859-9AA3-C8978AB15E37}"/>
    <cellStyle name="Normal 10 5 2 2_Location Prices" xfId="29497" xr:uid="{E04E5527-B6CD-462D-8E50-B804E85EDB25}"/>
    <cellStyle name="Normal 10 5 2 3" xfId="29498" xr:uid="{A737048A-9422-4DA5-8B5B-17735128486D}"/>
    <cellStyle name="Normal 10 5 2 4" xfId="29499" xr:uid="{2E7CE544-14D1-4AB8-9FC7-BED1734278B5}"/>
    <cellStyle name="Normal 10 5 2_HUB Product Price Input" xfId="29500" xr:uid="{DDBEE9D8-6B7E-4EF9-AFEC-7CC519711876}"/>
    <cellStyle name="Normal 10 5 3" xfId="29501" xr:uid="{9A469D43-9C53-4856-809A-8901E8E997B7}"/>
    <cellStyle name="Normal 10 5 3 2" xfId="29502" xr:uid="{5E74F156-47AA-4F99-85B5-81CAB5985B0F}"/>
    <cellStyle name="Normal 10 5 3_Location Prices" xfId="29503" xr:uid="{513494A6-6BBF-42D2-9445-DB5B4F50B97C}"/>
    <cellStyle name="Normal 10 5 4" xfId="29504" xr:uid="{70238844-3CF3-4EB8-ACE1-28D5035460CE}"/>
    <cellStyle name="Normal 10 5 5" xfId="29505" xr:uid="{256775EF-2C96-43E9-9BB8-CBBA1ECABC77}"/>
    <cellStyle name="Normal 10 5 6" xfId="29493" xr:uid="{19B2EF10-B450-4822-9D34-2640694EF99D}"/>
    <cellStyle name="Normal 10 5_Dashboard" xfId="29506" xr:uid="{5AC705D3-41DC-4A61-8C82-907D288B24B5}"/>
    <cellStyle name="Normal 10 6" xfId="365" xr:uid="{2A539269-7397-4664-B358-2AF3D9CCB39A}"/>
    <cellStyle name="Normal 10 6 2" xfId="29508" xr:uid="{068C52DE-C0C3-42E8-B680-D4B1D126695E}"/>
    <cellStyle name="Normal 10 6 2 2" xfId="29509" xr:uid="{A2E8A767-176F-45F4-9B53-20D2D521EC32}"/>
    <cellStyle name="Normal 10 6 2_Location Prices" xfId="29510" xr:uid="{190412E8-EE89-429E-AB7B-7BCE7990B5F4}"/>
    <cellStyle name="Normal 10 6 3" xfId="29511" xr:uid="{8DCE8C45-54BC-410C-90E8-341D49968444}"/>
    <cellStyle name="Normal 10 6 4" xfId="29507" xr:uid="{EB156CB2-0558-4A98-BB3A-6232DE78BC74}"/>
    <cellStyle name="Normal 10 6_HUB Product Price Input" xfId="29512" xr:uid="{3015B494-B5B4-4D8B-B918-FCE0F724EA09}"/>
    <cellStyle name="Normal 10 7" xfId="29513" xr:uid="{824D04E3-5882-4472-9AD9-4CF4738B56DB}"/>
    <cellStyle name="Normal 10 7 2" xfId="29514" xr:uid="{650DF309-D0EB-4B70-A381-32B0CE9D5FD3}"/>
    <cellStyle name="Normal 10 7 2 2" xfId="29515" xr:uid="{56D98D3C-207D-44C3-B2DD-234E992D0245}"/>
    <cellStyle name="Normal 10 7 2_Location Prices" xfId="29516" xr:uid="{86BC8E12-9E70-49CD-B1C2-115E6A9D6918}"/>
    <cellStyle name="Normal 10 7_HUB Product Price Input" xfId="29517" xr:uid="{8B657EB9-A808-407E-A22D-A30110DDE79E}"/>
    <cellStyle name="Normal 10 8" xfId="29518" xr:uid="{60C9C31F-D7F5-45EE-BDB7-2C6FD28A7E0B}"/>
    <cellStyle name="Normal 10 8 2" xfId="29519" xr:uid="{4BE8AF01-7CCC-45FF-98FD-51599693F91B}"/>
    <cellStyle name="Normal 10 8_Location Prices" xfId="29520" xr:uid="{D76B1E23-BF01-4261-BFC6-990442D16054}"/>
    <cellStyle name="Normal 10 9" xfId="29521" xr:uid="{14F4B4F9-108C-452A-8AEB-1FC52007919E}"/>
    <cellStyle name="Normal 10 9 2" xfId="29522" xr:uid="{12A6C043-9801-47A8-BA98-CFF091EEDB46}"/>
    <cellStyle name="Normal 10 9_Location Prices" xfId="29523" xr:uid="{FB342FEA-9EE6-4FE8-B050-6FE6FD42C220}"/>
    <cellStyle name="Normal 10_Crude oil exports" xfId="2568" xr:uid="{159892F4-B147-4760-A5EC-E3D4DD2C6DDE}"/>
    <cellStyle name="Normal 100" xfId="366" xr:uid="{364A63EB-8A69-43B3-976C-591305F2DDCF}"/>
    <cellStyle name="Normal 100 2" xfId="3364" xr:uid="{C43FC54C-62E2-4134-AB4F-CD6D1201130D}"/>
    <cellStyle name="Normal 100 2 2" xfId="29524" xr:uid="{382D32B9-CDF2-4B3B-8659-AEBCD0F9B2F7}"/>
    <cellStyle name="Normal 100 2 3" xfId="29525" xr:uid="{1C44F828-02BB-44AB-8CCC-0B6467001A7D}"/>
    <cellStyle name="Normal 100 2 4" xfId="43259" xr:uid="{016C342A-E184-40DC-8E4B-E88D1434D87B}"/>
    <cellStyle name="Normal 100 2_Location Prices" xfId="29526" xr:uid="{70841F34-BEC2-44E6-8A94-BF05DC8029E6}"/>
    <cellStyle name="Normal 100 3" xfId="29527" xr:uid="{266613A2-19C6-47E2-BD94-8FF55522EA52}"/>
    <cellStyle name="Normal 100 3 2" xfId="45014" xr:uid="{D8CD03AA-7B7D-4912-B666-74629C0369A4}"/>
    <cellStyle name="Normal 100 4" xfId="29528" xr:uid="{2B1E7074-EEB3-4E53-B45F-75F50E640FD7}"/>
    <cellStyle name="Normal 100 5" xfId="40369" xr:uid="{04E10FDD-1421-4B52-B493-9D6789E4D32B}"/>
    <cellStyle name="Normal 100 6" xfId="2569" xr:uid="{4FE1DAE4-5345-443B-8042-941A1D7B8C79}"/>
    <cellStyle name="Normal 100 7" xfId="43258" xr:uid="{348DED00-1F9D-404E-815C-B9773DE947E1}"/>
    <cellStyle name="Normal 100 8" xfId="45881" xr:uid="{C55D0B95-25AB-4617-8490-CB1E79946727}"/>
    <cellStyle name="Normal 100_Input" xfId="29529" xr:uid="{4FEB9FEF-4339-48C3-88F3-15820028053F}"/>
    <cellStyle name="Normal 101" xfId="367" xr:uid="{61327FCF-B004-4520-A6CB-B14887047DEC}"/>
    <cellStyle name="Normal 101 2" xfId="3369" xr:uid="{CD0896FB-A699-44B0-BAB7-7C91CC16361F}"/>
    <cellStyle name="Normal 101 2 2" xfId="29530" xr:uid="{89695E0A-C96F-4393-A6B0-918C68800230}"/>
    <cellStyle name="Normal 101 2 3" xfId="29531" xr:uid="{292E402D-EC0F-4384-A398-EEDF0CACF1EC}"/>
    <cellStyle name="Normal 101 2 4" xfId="43261" xr:uid="{696166C1-4A04-4F85-96AB-DD8D4E90DA36}"/>
    <cellStyle name="Normal 101 2_Location Prices" xfId="29532" xr:uid="{5F547F6B-B392-4FDB-B225-F0E08B391144}"/>
    <cellStyle name="Normal 101 3" xfId="29533" xr:uid="{53BDDFFC-D478-47A6-A24E-AA8BEDD321BD}"/>
    <cellStyle name="Normal 101 3 2" xfId="45015" xr:uid="{57B2FF7A-BB1C-4D13-A71B-023C6B810A55}"/>
    <cellStyle name="Normal 101 4" xfId="29534" xr:uid="{5BE25964-3F3D-4A3C-8241-45E8B89D4E9C}"/>
    <cellStyle name="Normal 101 5" xfId="2570" xr:uid="{E01301E0-4135-4A60-A0C7-2890246E4BF7}"/>
    <cellStyle name="Normal 101 6" xfId="43260" xr:uid="{82903040-53B8-4EC1-8D46-DB1A2FDA9CF8}"/>
    <cellStyle name="Normal 101 7" xfId="45882" xr:uid="{B67C41AB-028E-4E50-87E0-92115A0E01F8}"/>
    <cellStyle name="Normal 101_Input" xfId="29535" xr:uid="{89D1D61B-A9C3-45F0-9252-859167EA6E5A}"/>
    <cellStyle name="Normal 102" xfId="368" xr:uid="{B885AE3B-174D-42C6-8D65-5C74CC5D7608}"/>
    <cellStyle name="Normal 102 2" xfId="3370" xr:uid="{50C79938-DE71-492A-9B56-6A6E1C2EBD86}"/>
    <cellStyle name="Normal 102 2 2" xfId="29536" xr:uid="{0B8258F2-B140-4A34-BAC8-4E5D8B298E0B}"/>
    <cellStyle name="Normal 102 2 3" xfId="29537" xr:uid="{8B13B562-4C31-451E-ABF2-1A4EEB9BA152}"/>
    <cellStyle name="Normal 102 2 4" xfId="45016" xr:uid="{D9322952-A38F-4024-A7F8-F96418C1BDAF}"/>
    <cellStyle name="Normal 102 2_Location Prices" xfId="29538" xr:uid="{B6503458-1FB6-4B9A-9F93-31D105D93DDD}"/>
    <cellStyle name="Normal 102 3" xfId="29539" xr:uid="{A9FF7937-36FA-4956-96D4-3E657D6857E0}"/>
    <cellStyle name="Normal 102 4" xfId="29540" xr:uid="{D02E57CA-6973-4D16-A83F-CB88D27E5809}"/>
    <cellStyle name="Normal 102 5" xfId="2571" xr:uid="{039F368C-4FB9-40EA-87E1-079EFD1E36D2}"/>
    <cellStyle name="Normal 102 6" xfId="43262" xr:uid="{CB386C39-63DC-42A5-85F6-DA2A41088C6B}"/>
    <cellStyle name="Normal 102_Input" xfId="29541" xr:uid="{99A64EC8-06D7-46BD-8E87-1AC161C64B6E}"/>
    <cellStyle name="Normal 103" xfId="369" xr:uid="{8724A796-D8D9-4E73-AEB2-F46D6BF5CFB0}"/>
    <cellStyle name="Normal 103 2" xfId="3371" xr:uid="{B805BD92-46FB-409F-B696-F72D95523D74}"/>
    <cellStyle name="Normal 103 2 2" xfId="29542" xr:uid="{A3325809-8BD7-441C-9AE0-D024A84DFBF5}"/>
    <cellStyle name="Normal 103 2 3" xfId="29543" xr:uid="{893E4261-CDCC-4EB3-8BE1-21D6341716ED}"/>
    <cellStyle name="Normal 103 2 4" xfId="45017" xr:uid="{B592A93D-8DF7-403D-BB8B-CF727535C101}"/>
    <cellStyle name="Normal 103 2_Location Prices" xfId="29544" xr:uid="{9649F825-D046-4E8B-937D-578A68A3BE8F}"/>
    <cellStyle name="Normal 103 3" xfId="29545" xr:uid="{36C9B4DE-1EEF-4A86-8F39-78678E02DE8F}"/>
    <cellStyle name="Normal 103 4" xfId="29546" xr:uid="{9F1754C9-9075-42F1-AF1E-F20A5F1E1B4B}"/>
    <cellStyle name="Normal 103 5" xfId="2572" xr:uid="{41F23E46-E59A-411E-9FEF-D6DB97DB226F}"/>
    <cellStyle name="Normal 103 6" xfId="43263" xr:uid="{B9215030-06ED-40BC-82C5-6042802BCA9A}"/>
    <cellStyle name="Normal 103_Input" xfId="29547" xr:uid="{F392282D-484B-4DA2-A7FB-6BC2D0AB2578}"/>
    <cellStyle name="Normal 104" xfId="370" xr:uid="{7C25B859-8C67-4FEE-A15D-8FA2AA499DF8}"/>
    <cellStyle name="Normal 104 2" xfId="3372" xr:uid="{10C45C63-827A-4B7F-95F3-AD496B426CFD}"/>
    <cellStyle name="Normal 104 2 2" xfId="29548" xr:uid="{86A24677-A191-45CA-9F6D-F5BECAAF0FDF}"/>
    <cellStyle name="Normal 104 2 3" xfId="29549" xr:uid="{B67B5513-FA56-45C6-8B70-8CA5FF96FCB8}"/>
    <cellStyle name="Normal 104 2 4" xfId="45018" xr:uid="{D71E2D1F-DB85-4470-8501-1F1C9154CA76}"/>
    <cellStyle name="Normal 104 2_Location Prices" xfId="29550" xr:uid="{C46DFBFA-8FE9-4F06-81D4-FCC56B0F0A74}"/>
    <cellStyle name="Normal 104 3" xfId="29551" xr:uid="{BDF98FEC-4333-451C-930A-FD344BC9EC7C}"/>
    <cellStyle name="Normal 104 4" xfId="29552" xr:uid="{EFBCDE0F-7993-4523-9158-40B65F1135A5}"/>
    <cellStyle name="Normal 104 5" xfId="2573" xr:uid="{2B4A91B0-C625-4184-B1A7-3DFA4F2999B9}"/>
    <cellStyle name="Normal 104 6" xfId="43264" xr:uid="{C03567F7-4C6C-4730-A449-455FCB40DF56}"/>
    <cellStyle name="Normal 104_Input" xfId="29553" xr:uid="{718F3B19-2AF1-4866-9134-6854D0F9B633}"/>
    <cellStyle name="Normal 105" xfId="371" xr:uid="{1119B3B2-ADE5-4168-B17C-29F198F56172}"/>
    <cellStyle name="Normal 105 2" xfId="3373" xr:uid="{6A20B5B2-2BCD-41BB-B552-1615589AC369}"/>
    <cellStyle name="Normal 105 2 2" xfId="29554" xr:uid="{38A329C3-C36A-4E5B-A706-EE7D761DD1A3}"/>
    <cellStyle name="Normal 105 2 3" xfId="29555" xr:uid="{F1B28C99-E265-402F-9FA0-9BF03EA3379F}"/>
    <cellStyle name="Normal 105 2 4" xfId="45019" xr:uid="{0035F41D-6C37-46CD-9B29-C0866553F5D0}"/>
    <cellStyle name="Normal 105 2_Location Prices" xfId="29556" xr:uid="{B8AC171F-2891-4ECB-B5B3-044BC413974E}"/>
    <cellStyle name="Normal 105 3" xfId="29557" xr:uid="{8D771561-E2D8-441A-B85C-A0E698A96A85}"/>
    <cellStyle name="Normal 105 4" xfId="29558" xr:uid="{329DBCBC-FB13-4307-9347-E109027432C0}"/>
    <cellStyle name="Normal 105 5" xfId="2574" xr:uid="{4D7B0312-D8CE-499B-842A-D904E2357F97}"/>
    <cellStyle name="Normal 105 6" xfId="43265" xr:uid="{DCA4F096-ECA7-4A55-B046-FAB167BC4210}"/>
    <cellStyle name="Normal 105_Input" xfId="29559" xr:uid="{C4065EA0-A283-465D-85C1-B57A15E2CC00}"/>
    <cellStyle name="Normal 106" xfId="372" xr:uid="{910D6CCA-2BA2-434C-BB79-41B55308329D}"/>
    <cellStyle name="Normal 106 2" xfId="3374" xr:uid="{A6AAB6CA-AD51-4FCC-B604-CFC1960CF234}"/>
    <cellStyle name="Normal 106 2 2" xfId="29560" xr:uid="{BAE23324-C866-43CE-9187-ACAD8024EC0F}"/>
    <cellStyle name="Normal 106 2 3" xfId="29561" xr:uid="{7107ED9A-0F75-45FB-A336-3D228FD18516}"/>
    <cellStyle name="Normal 106 2 4" xfId="45020" xr:uid="{829B9FD5-D2D4-40C1-AE40-3FCF643F03C1}"/>
    <cellStyle name="Normal 106 2_Location Prices" xfId="29562" xr:uid="{F91B8260-1A47-46C4-B9C9-D0C1AC07F90D}"/>
    <cellStyle name="Normal 106 3" xfId="29563" xr:uid="{BF658A19-8D99-4A3B-B871-CA2366F71A53}"/>
    <cellStyle name="Normal 106 4" xfId="29564" xr:uid="{D5FA1B8C-81B7-4E0E-B56B-78B3F08C27DF}"/>
    <cellStyle name="Normal 106 5" xfId="2575" xr:uid="{A605230E-BDD9-489D-A3EF-2E626B28BEDB}"/>
    <cellStyle name="Normal 106 6" xfId="43266" xr:uid="{213167CD-52DA-4DC2-9B22-3FD678EDE0FC}"/>
    <cellStyle name="Normal 106_Input" xfId="29565" xr:uid="{20A34554-D441-43F7-B994-97492A356228}"/>
    <cellStyle name="Normal 107" xfId="373" xr:uid="{A4E60D12-CA6E-4918-8102-75F05F60E9D7}"/>
    <cellStyle name="Normal 107 2" xfId="3375" xr:uid="{2F19212D-F1A0-4C5E-9B64-EDF97F97915D}"/>
    <cellStyle name="Normal 107 2 2" xfId="29566" xr:uid="{9D989981-81B2-4B31-957C-431987039FA6}"/>
    <cellStyle name="Normal 107 2 3" xfId="29567" xr:uid="{0C583A39-BD80-438B-854A-DF289DF3C07B}"/>
    <cellStyle name="Normal 107 2 4" xfId="45021" xr:uid="{782EDDD4-A3FE-45B3-9D0E-DC5F2077D2B3}"/>
    <cellStyle name="Normal 107 2_Location Prices" xfId="29568" xr:uid="{4FF8D45A-987E-41BB-907E-86987495A2E0}"/>
    <cellStyle name="Normal 107 3" xfId="29569" xr:uid="{96F86FE8-2954-4140-89C5-1EA68C27168F}"/>
    <cellStyle name="Normal 107 4" xfId="29570" xr:uid="{0D178337-C728-4C4C-B44F-3B2D54F5320F}"/>
    <cellStyle name="Normal 107 5" xfId="2576" xr:uid="{BD5CA4ED-815D-491E-AC02-95A637D69C0F}"/>
    <cellStyle name="Normal 107 6" xfId="43267" xr:uid="{C63507C6-F856-40A7-BE30-409B2359823A}"/>
    <cellStyle name="Normal 107_Input" xfId="29571" xr:uid="{64E21DFA-5871-4425-AE3C-65633C9B224E}"/>
    <cellStyle name="Normal 108" xfId="374" xr:uid="{8532BDDF-E817-4C58-95CB-C6FEAEE9FD91}"/>
    <cellStyle name="Normal 108 2" xfId="3376" xr:uid="{D6B49CAE-0586-4F6A-B6DB-E129802B215F}"/>
    <cellStyle name="Normal 108 2 2" xfId="29572" xr:uid="{3D5B3372-3822-455C-86F4-D50E7DE51C80}"/>
    <cellStyle name="Normal 108 2 3" xfId="29573" xr:uid="{0BE68F7A-48C9-4BEE-8621-40F9017B6C3B}"/>
    <cellStyle name="Normal 108 2 4" xfId="45022" xr:uid="{FE00BE4E-4705-49CC-8DAE-3F91FAA4524F}"/>
    <cellStyle name="Normal 108 2_Location Prices" xfId="29574" xr:uid="{847409B8-DBA2-4D6C-949D-31BF44AD1559}"/>
    <cellStyle name="Normal 108 3" xfId="29575" xr:uid="{1170A48A-E66F-4002-A373-5D49C8994F7A}"/>
    <cellStyle name="Normal 108 4" xfId="29576" xr:uid="{FC01C266-10DA-44EF-9799-908789D6C077}"/>
    <cellStyle name="Normal 108 5" xfId="2577" xr:uid="{72297974-E4A7-4262-BE75-59F3FB153DBE}"/>
    <cellStyle name="Normal 108 6" xfId="43268" xr:uid="{52173135-B1EF-45F8-A664-878C691630A6}"/>
    <cellStyle name="Normal 108_Input" xfId="29577" xr:uid="{9B5F3B0C-8113-4714-AF3E-2ADEE68292E9}"/>
    <cellStyle name="Normal 109" xfId="375" xr:uid="{4F597513-FCD8-4ADE-AEAE-FADCF918BFEA}"/>
    <cellStyle name="Normal 109 2" xfId="3377" xr:uid="{08A381E5-0C72-4F3B-B471-B3DC02B41292}"/>
    <cellStyle name="Normal 109 2 2" xfId="29578" xr:uid="{57714B0F-4264-4815-9611-F4974774E459}"/>
    <cellStyle name="Normal 109 2 3" xfId="29579" xr:uid="{312E0DDC-016F-4C79-A56D-1DA73E7D837E}"/>
    <cellStyle name="Normal 109 2 4" xfId="45023" xr:uid="{F2759891-6C12-4EDD-AA4B-2D599729DEF5}"/>
    <cellStyle name="Normal 109 2_Location Prices" xfId="29580" xr:uid="{878EC4FF-F1B8-4E7A-A910-DA5278B04D95}"/>
    <cellStyle name="Normal 109 3" xfId="29581" xr:uid="{A5F5C654-AEA7-46A3-AB69-C229CD9504D5}"/>
    <cellStyle name="Normal 109 4" xfId="29582" xr:uid="{325C24EE-3662-423C-9EAC-AF5322476FBA}"/>
    <cellStyle name="Normal 109 5" xfId="2578" xr:uid="{FF501542-0284-4190-84C4-A1E7D1C5130D}"/>
    <cellStyle name="Normal 109 6" xfId="43269" xr:uid="{B081BD2B-A662-4392-82CB-A2C507ADAC9C}"/>
    <cellStyle name="Normal 109_Input" xfId="29583" xr:uid="{656B8C98-98B3-406D-A948-67F7B0DC2237}"/>
    <cellStyle name="Normal 11" xfId="376" xr:uid="{26120D35-C4C1-4A24-94C7-F09E9A86CA03}"/>
    <cellStyle name="Normal 11 10" xfId="29584" xr:uid="{1B794E38-A475-4345-BA15-1D5A502997FA}"/>
    <cellStyle name="Normal 11 10 2" xfId="45024" xr:uid="{2C650BDA-B500-488B-A3D8-62680BC9ABA1}"/>
    <cellStyle name="Normal 11 11" xfId="40336" xr:uid="{9C580035-0DE7-41CE-A174-538FD635F89F}"/>
    <cellStyle name="Normal 11 12" xfId="825" xr:uid="{8EE59FBA-8A70-4B8A-9071-CABA67196C66}"/>
    <cellStyle name="Normal 11 13" xfId="40686" xr:uid="{CCD854ED-DD4E-4E9E-A2B5-B97C6EA99811}"/>
    <cellStyle name="Normal 11 14" xfId="41522" xr:uid="{BDC1D326-C1D7-46D8-806F-FFBFBB1B4D00}"/>
    <cellStyle name="Normal 11 2" xfId="377" xr:uid="{15659204-13AE-4493-A983-B455B516CE9D}"/>
    <cellStyle name="Normal 11 2 10" xfId="43270" xr:uid="{D638C6E8-C332-4750-B25B-4F227B20CA19}"/>
    <cellStyle name="Normal 11 2 2" xfId="3379" xr:uid="{B83FAD74-287D-409D-994D-6799A94531B6}"/>
    <cellStyle name="Normal 11 2 2 2" xfId="29585" xr:uid="{9F348C5A-2633-4599-916F-780F86DE53C8}"/>
    <cellStyle name="Normal 11 2 2 2 2" xfId="40364" xr:uid="{BAB3ABCD-4739-4C8B-8F42-B3DE1B586C0F}"/>
    <cellStyle name="Normal 11 2 2 2 2 2" xfId="40750" xr:uid="{A882642F-A5C1-47D5-A12C-2E5FFC8FF835}"/>
    <cellStyle name="Normal 11 2 2 2 3" xfId="40355" xr:uid="{754836D1-911F-4CA2-A3D1-B45178B3B553}"/>
    <cellStyle name="Normal 11 2 2 2 4" xfId="40741" xr:uid="{107342CA-4120-4214-B6C8-81AFA396CE9F}"/>
    <cellStyle name="Normal 11 2 2 3" xfId="29586" xr:uid="{8E200F68-5D5D-42C9-8790-33F84D56B2A1}"/>
    <cellStyle name="Normal 11 2 2 3 2" xfId="40360" xr:uid="{EC2C03F1-F308-4107-90E9-3AB235674F79}"/>
    <cellStyle name="Normal 11 2 2 3 3" xfId="40746" xr:uid="{BE1AFD18-BB81-4E42-BBE1-D34655B95723}"/>
    <cellStyle name="Normal 11 2 2 4" xfId="40348" xr:uid="{49D46781-503B-4645-BE3C-913EFA382F4B}"/>
    <cellStyle name="Normal 11 2 2 5" xfId="40728" xr:uid="{245C582E-EAD4-4570-B9AC-852166EE54B1}"/>
    <cellStyle name="Normal 11 2 2 6" xfId="45025" xr:uid="{6532BC04-72EE-4C39-905B-77B6B15422EB}"/>
    <cellStyle name="Normal 11 2 2_Location Prices" xfId="29587" xr:uid="{05EC6D3C-40BE-4B62-99CC-64F55EFD0F08}"/>
    <cellStyle name="Normal 11 2 3" xfId="29588" xr:uid="{1B26A922-8099-4A28-8BD3-578F406055EF}"/>
    <cellStyle name="Normal 11 2 3 2" xfId="29589" xr:uid="{84E38409-AC46-43D0-877C-4F4616985D6A}"/>
    <cellStyle name="Normal 11 2 3 2 2" xfId="40362" xr:uid="{539DA970-2EB5-4F63-8D1E-8700BDB7C11B}"/>
    <cellStyle name="Normal 11 2 3 2 3" xfId="40748" xr:uid="{7ED2B09D-B0AD-4CE4-B05E-3579A44FB9F8}"/>
    <cellStyle name="Normal 11 2 3 3" xfId="40353" xr:uid="{43531FA8-5E59-47C8-B1A9-833CF0180859}"/>
    <cellStyle name="Normal 11 2 3 4" xfId="40739" xr:uid="{94FDAFAC-940F-4D43-A3A3-3D2C06486DF5}"/>
    <cellStyle name="Normal 11 2 3_Location Prices" xfId="29590" xr:uid="{0AB5362F-58A7-4776-8163-A0265050B42C}"/>
    <cellStyle name="Normal 11 2 4" xfId="29591" xr:uid="{D63B8A68-77D0-47FF-8187-324F832ED85A}"/>
    <cellStyle name="Normal 11 2 4 2" xfId="40358" xr:uid="{E07F8A11-F573-4A7F-95AE-ACC861CC2A6F}"/>
    <cellStyle name="Normal 11 2 4 3" xfId="40744" xr:uid="{1629CA29-69EF-41BE-B12B-FB1D1A7776E3}"/>
    <cellStyle name="Normal 11 2 5" xfId="29592" xr:uid="{C51342EC-019F-45B2-A5E3-8C232E67044E}"/>
    <cellStyle name="Normal 11 2 6" xfId="40337" xr:uid="{358BC5A8-F392-4D32-8D67-2354FCE61581}"/>
    <cellStyle name="Normal 11 2 7" xfId="836" xr:uid="{354DDC87-6CF5-41B2-B5A4-DC85DD08A2A1}"/>
    <cellStyle name="Normal 11 2 8" xfId="40696" xr:uid="{927CF6A2-CF87-49B4-8A29-541EFD8444BD}"/>
    <cellStyle name="Normal 11 2 9" xfId="41523" xr:uid="{ECC9E627-D157-4173-BEDB-8965072924B3}"/>
    <cellStyle name="Normal 11 2_HUB Product Price Input" xfId="29593" xr:uid="{E0DEB563-D25E-4648-9226-91FE0133CB1A}"/>
    <cellStyle name="Normal 11 3" xfId="378" xr:uid="{7615A8DE-DAE8-46C0-9A2D-32E0DFC9343F}"/>
    <cellStyle name="Normal 11 3 10" xfId="40781" xr:uid="{2FA7B23D-EA11-460A-93BE-8477719CA1D5}"/>
    <cellStyle name="Normal 11 3 11" xfId="43271" xr:uid="{D774003A-A366-40E5-BD5C-F6278E9AE3F6}"/>
    <cellStyle name="Normal 11 3 2" xfId="29594" xr:uid="{C1969216-3629-4030-A8B3-60A31F4336B7}"/>
    <cellStyle name="Normal 11 3 2 2" xfId="29595" xr:uid="{CD27D3D7-15BF-4F65-BE35-E57E375CFDE6}"/>
    <cellStyle name="Normal 11 3 2 2 2" xfId="29596" xr:uid="{844F7391-8E7F-4883-8BBD-80B67C2F95AF}"/>
    <cellStyle name="Normal 11 3 2 2 2 2" xfId="43274" xr:uid="{6FACE682-9A7C-4224-80AA-68613920D70E}"/>
    <cellStyle name="Normal 11 3 2 2 3" xfId="43275" xr:uid="{411DD9BE-2D7E-4D25-A527-D118607900B8}"/>
    <cellStyle name="Normal 11 3 2 2 4" xfId="43276" xr:uid="{DAA92F05-9D88-48F0-9C98-FCCA1A1FA2D9}"/>
    <cellStyle name="Normal 11 3 2 2 5" xfId="43273" xr:uid="{C1197FB3-41D1-408E-BF09-B65C84ED008D}"/>
    <cellStyle name="Normal 11 3 2 2_Location Prices" xfId="29597" xr:uid="{8B8C2B76-8422-4BB1-B697-6B46164AB9EB}"/>
    <cellStyle name="Normal 11 3 2 3" xfId="29598" xr:uid="{E3454996-E7AC-431B-BDC8-C429DB7A0BB2}"/>
    <cellStyle name="Normal 11 3 2 3 2" xfId="43277" xr:uid="{E3A2E5B0-4CB4-45BD-8996-67BD39D73478}"/>
    <cellStyle name="Normal 11 3 2 4" xfId="29599" xr:uid="{1ADED601-B44D-45D6-8F57-739341A95B5F}"/>
    <cellStyle name="Normal 11 3 2 5" xfId="43272" xr:uid="{C195B774-221C-44D4-A371-23BCD20034DC}"/>
    <cellStyle name="Normal 11 3 2_HUB Product Price Input" xfId="29600" xr:uid="{8ECF8929-881D-4B6F-BDC9-645AA4C3B8EA}"/>
    <cellStyle name="Normal 11 3 3" xfId="29601" xr:uid="{D19555ED-BA2B-407E-87F4-2992967E79CE}"/>
    <cellStyle name="Normal 11 3 3 2" xfId="29602" xr:uid="{D95A81F9-ECED-42B9-85D7-32E9F078E6BC}"/>
    <cellStyle name="Normal 11 3 3 2 2" xfId="43279" xr:uid="{E997B419-6A16-4A57-BE6C-B3608CB2A845}"/>
    <cellStyle name="Normal 11 3 3 3" xfId="43280" xr:uid="{8F40738D-E705-4EC9-A364-02365E38D6CF}"/>
    <cellStyle name="Normal 11 3 3 4" xfId="43281" xr:uid="{3CFF1132-952E-4CC9-BBE0-6812EEC40124}"/>
    <cellStyle name="Normal 11 3 3 5" xfId="43278" xr:uid="{D906B166-C7A3-4F26-978E-823656653C7A}"/>
    <cellStyle name="Normal 11 3 3_Location Prices" xfId="29603" xr:uid="{569D17B6-781A-4B00-9325-7CC327CEDEBD}"/>
    <cellStyle name="Normal 11 3 4" xfId="29604" xr:uid="{C90EB948-16C8-4F21-BF32-CBA0579C137E}"/>
    <cellStyle name="Normal 11 3 4 2" xfId="29605" xr:uid="{B0A4D20D-C679-4E00-9060-712F4E1A87E7}"/>
    <cellStyle name="Normal 11 3 4 2 2" xfId="43283" xr:uid="{7AE193BA-2402-4799-873B-D1682E058538}"/>
    <cellStyle name="Normal 11 3 4 3" xfId="43282" xr:uid="{72EBDDB3-9780-401D-AD06-E02FCBC964D6}"/>
    <cellStyle name="Normal 11 3 4_Location Prices" xfId="29606" xr:uid="{7B5BE7D6-30CD-470E-A556-F969D601F096}"/>
    <cellStyle name="Normal 11 3 5" xfId="29607" xr:uid="{C2194C7C-0096-4EA6-9846-6ECC851CF375}"/>
    <cellStyle name="Normal 11 3 5 2" xfId="43284" xr:uid="{F4E393E3-4261-4B7B-BE63-52808EB3E69A}"/>
    <cellStyle name="Normal 11 3 6" xfId="29608" xr:uid="{8B7A02F5-5DB5-4E99-9B1F-22C2A7B0F6B6}"/>
    <cellStyle name="Normal 11 3 6 2" xfId="43285" xr:uid="{159D0763-5DA8-4B3D-8F98-F3EB15626AE0}"/>
    <cellStyle name="Normal 11 3 7" xfId="29609" xr:uid="{F41C02E1-503A-49FA-A61B-399726EB768E}"/>
    <cellStyle name="Normal 11 3 8" xfId="846" xr:uid="{6C9DBE55-D2CF-49F8-A473-287AEBE57E24}"/>
    <cellStyle name="Normal 11 3 9" xfId="40710" xr:uid="{C87A6422-11C2-4C9C-9FC5-3024B31A49F4}"/>
    <cellStyle name="Normal 11 3_Dashboard" xfId="29610" xr:uid="{0FE2E4AF-3637-49B6-8EBF-97AA325FF29C}"/>
    <cellStyle name="Normal 11 4" xfId="379" xr:uid="{5E58E5F7-D857-4D25-9C7A-E97A3D3CF754}"/>
    <cellStyle name="Normal 11 4 2" xfId="29611" xr:uid="{70CD894D-CB9D-466F-A44B-44103ED347AA}"/>
    <cellStyle name="Normal 11 4 2 2" xfId="29612" xr:uid="{C2F01974-0F96-42B7-B440-3430FE0CB278}"/>
    <cellStyle name="Normal 11 4 2 2 2" xfId="40363" xr:uid="{65C1E191-1C57-4A76-B3DD-243FE86B2F57}"/>
    <cellStyle name="Normal 11 4 2 2 3" xfId="40749" xr:uid="{0F287442-355E-4D61-B11E-F3E69FB8D280}"/>
    <cellStyle name="Normal 11 4 2 2 4" xfId="43288" xr:uid="{8B2DC2B1-45D8-44C7-8F0D-4F10AEE0349A}"/>
    <cellStyle name="Normal 11 4 2 3" xfId="40354" xr:uid="{4D455817-8E96-4110-950F-00907131FC8D}"/>
    <cellStyle name="Normal 11 4 2 3 2" xfId="43289" xr:uid="{C2939F41-E118-4BDB-A347-47B578B6D32F}"/>
    <cellStyle name="Normal 11 4 2 4" xfId="40740" xr:uid="{62CDC0EF-E0B5-45CB-96C6-190AFE3A8CAE}"/>
    <cellStyle name="Normal 11 4 2 4 2" xfId="43290" xr:uid="{7C1EA5ED-1C8D-44A3-8AF4-E66E350C0AE8}"/>
    <cellStyle name="Normal 11 4 2 5" xfId="43287" xr:uid="{84B973E4-A2B0-40DB-837D-A33FAB445D93}"/>
    <cellStyle name="Normal 11 4 2_Location Prices" xfId="29613" xr:uid="{1499ECBC-F64C-48AD-A89F-0539349A5E8E}"/>
    <cellStyle name="Normal 11 4 3" xfId="29614" xr:uid="{8CD63C87-A2AB-4672-87D6-9C16211B5C2E}"/>
    <cellStyle name="Normal 11 4 3 2" xfId="29615" xr:uid="{ACFB0045-310F-4D03-A684-37E693A4F07A}"/>
    <cellStyle name="Normal 11 4 3 3" xfId="40359" xr:uid="{604BECC7-111B-45AD-949D-DDBE235B1C8A}"/>
    <cellStyle name="Normal 11 4 3 4" xfId="40745" xr:uid="{CB82D239-C746-418F-A667-D567721907CA}"/>
    <cellStyle name="Normal 11 4 3 5" xfId="43291" xr:uid="{AF10AB9A-CA8B-4A7D-AEC2-5A318FC30080}"/>
    <cellStyle name="Normal 11 4 3_Location Prices" xfId="29616" xr:uid="{3A71A526-3EAF-4E20-8E94-B8DBF60C46DA}"/>
    <cellStyle name="Normal 11 4 4" xfId="29617" xr:uid="{2FEDF453-8B73-432D-9E8F-093859987B1A}"/>
    <cellStyle name="Normal 11 4 5" xfId="40347" xr:uid="{563D2042-1D33-4C9F-8DAC-34AF22976888}"/>
    <cellStyle name="Normal 11 4 6" xfId="3378" xr:uid="{0A9AA1FC-9978-4243-B9D9-BD4098696659}"/>
    <cellStyle name="Normal 11 4 7" xfId="40727" xr:uid="{88654B6E-3A40-4B53-8B79-90E63105AD9C}"/>
    <cellStyle name="Normal 11 4 8" xfId="43286" xr:uid="{AA76498F-B965-44CB-9E1B-10BDF0D4BAF8}"/>
    <cellStyle name="Normal 11 4_HUB Product Price Input" xfId="29618" xr:uid="{6CFACC44-910A-41FC-8547-36BE83331651}"/>
    <cellStyle name="Normal 11 5" xfId="3586" xr:uid="{3B8ADD8B-BC7D-4116-A086-816071C5D7CF}"/>
    <cellStyle name="Normal 11 5 2" xfId="29619" xr:uid="{5F0E4815-7B49-43CD-A200-6C05B5F1C140}"/>
    <cellStyle name="Normal 11 5 2 2" xfId="29620" xr:uid="{D53129F9-1AA6-4588-9735-CB8F149EE6D1}"/>
    <cellStyle name="Normal 11 5 2 3" xfId="40361" xr:uid="{1613D793-B92F-4A2E-B200-F3FE2B9C4DDF}"/>
    <cellStyle name="Normal 11 5 2 4" xfId="40747" xr:uid="{457B4A78-CCC5-4F43-89C3-46F3D38D5835}"/>
    <cellStyle name="Normal 11 5 2 5" xfId="43293" xr:uid="{E6F83210-6CD6-47F2-987A-F0EFD7182A55}"/>
    <cellStyle name="Normal 11 5 2_Location Prices" xfId="29621" xr:uid="{31226387-1F11-4484-99F6-E1C37498BD2D}"/>
    <cellStyle name="Normal 11 5 3" xfId="29622" xr:uid="{7A32D1DD-9435-4E8C-9CAE-0DDA8AD56359}"/>
    <cellStyle name="Normal 11 5 3 2" xfId="43294" xr:uid="{0691497C-D000-4741-A403-3796B3B3C545}"/>
    <cellStyle name="Normal 11 5 4" xfId="29623" xr:uid="{B4BC255C-8EE2-46B6-930F-B37BAD2DDDA9}"/>
    <cellStyle name="Normal 11 5 4 2" xfId="43295" xr:uid="{DDED56D4-CA16-4A45-94C2-017446DAD1C6}"/>
    <cellStyle name="Normal 11 5 5" xfId="40352" xr:uid="{94E1C95A-C5C6-449D-B17A-16F4F4A0AB92}"/>
    <cellStyle name="Normal 11 5 6" xfId="40738" xr:uid="{CA641211-CDDA-4269-8DE4-15B9D03A32B0}"/>
    <cellStyle name="Normal 11 5 7" xfId="43292" xr:uid="{8B81328E-0C56-45C3-8BB5-DB748E27FAAF}"/>
    <cellStyle name="Normal 11 5_HUB Product Price Input" xfId="29624" xr:uid="{9D63DB26-234D-42CA-BD83-A127F7EBCD56}"/>
    <cellStyle name="Normal 11 6" xfId="29625" xr:uid="{B019DC7A-EF85-40FF-A931-DD62893234AA}"/>
    <cellStyle name="Normal 11 6 2" xfId="29626" xr:uid="{05393357-9205-4716-9EAF-1A958FF65974}"/>
    <cellStyle name="Normal 11 6 2 2" xfId="43297" xr:uid="{364E6346-D6F3-4D9F-ABA1-DC1191D43B1D}"/>
    <cellStyle name="Normal 11 6 3" xfId="40357" xr:uid="{315DBA97-B006-4B7A-A8C8-D0DA3CB09139}"/>
    <cellStyle name="Normal 11 6 4" xfId="40743" xr:uid="{F8BD0E5B-992D-44B4-A688-7DB16B543D1E}"/>
    <cellStyle name="Normal 11 6 5" xfId="43296" xr:uid="{05AB34DE-9992-4B98-8C3B-3E0C4B2E22E5}"/>
    <cellStyle name="Normal 11 6_Location Prices" xfId="29627" xr:uid="{1F2063E1-2AC5-4452-8F75-F933843C759A}"/>
    <cellStyle name="Normal 11 7" xfId="29628" xr:uid="{77C62F58-E653-400E-8915-964444BF0D16}"/>
    <cellStyle name="Normal 11 7 2" xfId="29629" xr:uid="{36B2B58E-43A5-46A1-B331-8BEDD0E5C97C}"/>
    <cellStyle name="Normal 11 7 3" xfId="43298" xr:uid="{72F4BB92-221B-4FA5-A7E5-7367D5AEB17D}"/>
    <cellStyle name="Normal 11 7_Location Prices" xfId="29630" xr:uid="{C2305342-2057-4FDC-8296-0573709F811A}"/>
    <cellStyle name="Normal 11 8" xfId="29631" xr:uid="{6EE494F8-CC56-4161-AC1B-68F02DD0FA0D}"/>
    <cellStyle name="Normal 11 8 2" xfId="43299" xr:uid="{260CC2BF-EB18-4B6F-A9A7-FFA2FD747011}"/>
    <cellStyle name="Normal 11 9" xfId="29632" xr:uid="{0F690BFB-284A-48CB-A4E5-BFD27C7F3F53}"/>
    <cellStyle name="Normal 11 9 2" xfId="43300" xr:uid="{E420AB40-6985-4FF4-94FE-69B91CDF2CDE}"/>
    <cellStyle name="Normal 11_Crude oil exports" xfId="2579" xr:uid="{62448AC5-BE61-448E-9F1D-0AC712DB2C7E}"/>
    <cellStyle name="Normal 110" xfId="380" xr:uid="{93F257DC-C40B-4CB3-B841-649484028947}"/>
    <cellStyle name="Normal 110 2" xfId="3380" xr:uid="{ABCDA4E7-6AFD-4BBB-BA66-A4AC9001590B}"/>
    <cellStyle name="Normal 110 2 2" xfId="29633" xr:uid="{584075BF-DB6F-4400-A4E3-79F6B37A4467}"/>
    <cellStyle name="Normal 110 2 3" xfId="29634" xr:uid="{41010A1B-AC40-42B5-B1FF-B84DD5E1F64A}"/>
    <cellStyle name="Normal 110 2 4" xfId="45026" xr:uid="{1EFBEFFF-5F80-4F89-89C1-AA5E35464B41}"/>
    <cellStyle name="Normal 110 2_Location Prices" xfId="29635" xr:uid="{60F24E0E-61CC-48B6-B6A2-447CC84C3E4D}"/>
    <cellStyle name="Normal 110 3" xfId="29636" xr:uid="{4267AB8F-55F7-450A-8B98-0CDEECF6530F}"/>
    <cellStyle name="Normal 110 4" xfId="29637" xr:uid="{490C5EB7-5581-45C0-B465-1E8C03E4FB68}"/>
    <cellStyle name="Normal 110 5" xfId="2580" xr:uid="{2A38F0D9-EF0E-417A-9E62-33E7CD73B98E}"/>
    <cellStyle name="Normal 110 6" xfId="43301" xr:uid="{4B09A4EF-1AA0-419F-8AF9-D048354F4D08}"/>
    <cellStyle name="Normal 110_Input" xfId="29638" xr:uid="{0AB6474A-5860-4A6D-86B6-CC85854062E7}"/>
    <cellStyle name="Normal 111" xfId="381" xr:uid="{CA0D280B-DDFC-4DF7-8B20-2069D6DDF1E1}"/>
    <cellStyle name="Normal 111 2" xfId="3381" xr:uid="{20C938BA-0DC8-48C2-BF3C-42ECBB98FA77}"/>
    <cellStyle name="Normal 111 2 2" xfId="29639" xr:uid="{AF61970E-BD93-46CC-909C-4C473A3E3C66}"/>
    <cellStyle name="Normal 111 2 2 2" xfId="45029" xr:uid="{EB259569-13BA-44DE-B0B7-029B3D30DE4C}"/>
    <cellStyle name="Normal 111 2 2 3" xfId="43304" xr:uid="{B51D3F17-2D5D-477B-B295-974258E09110}"/>
    <cellStyle name="Normal 111 2 3" xfId="29640" xr:uid="{2A7737B9-7D9D-405C-ABEB-07C7A59B3B7C}"/>
    <cellStyle name="Normal 111 2 3 2" xfId="45028" xr:uid="{D129F4F0-B9AF-499B-8090-9F8010F6B46F}"/>
    <cellStyle name="Normal 111 2 4" xfId="43303" xr:uid="{4C834A81-7F09-4ACB-AC5B-A2306F48A98A}"/>
    <cellStyle name="Normal 111 2_Location Prices" xfId="29641" xr:uid="{7ACB10E8-68F5-4653-806F-9C8A141EEB9E}"/>
    <cellStyle name="Normal 111 3" xfId="29642" xr:uid="{80A9E72D-2A7C-47A5-B9A8-F6C435226EFD}"/>
    <cellStyle name="Normal 111 3 2" xfId="45027" xr:uid="{6BB52975-72C2-45FB-813A-20734724EE16}"/>
    <cellStyle name="Normal 111 4" xfId="29643" xr:uid="{5C151DEA-BE75-4F1E-9817-72A765999E1B}"/>
    <cellStyle name="Normal 111 5" xfId="2581" xr:uid="{F0C5B723-19A2-4D52-B161-72C1F90A20CA}"/>
    <cellStyle name="Normal 111 6" xfId="43302" xr:uid="{FB2C34EF-DC96-4607-BC2E-C64C7C95FEBE}"/>
    <cellStyle name="Normal 111_Input" xfId="29644" xr:uid="{21CC0D14-4389-46DE-AAA7-D0A35D58FAFC}"/>
    <cellStyle name="Normal 112" xfId="382" xr:uid="{1C5E09AA-5608-4F29-B7DC-B321AC20D9EC}"/>
    <cellStyle name="Normal 112 2" xfId="29645" xr:uid="{E9C4C969-BACF-4F2A-9FDE-E0945CCB019E}"/>
    <cellStyle name="Normal 112 2 2" xfId="29646" xr:uid="{34A1DDF8-3454-48C4-9A3C-6F6A3DD5E9BE}"/>
    <cellStyle name="Normal 112 2 2 2" xfId="45031" xr:uid="{26658682-D4B1-42ED-A03A-C07C2BD46233}"/>
    <cellStyle name="Normal 112 2 3" xfId="43306" xr:uid="{2BAC2B52-83CC-49D8-9F63-DDE90B9112D8}"/>
    <cellStyle name="Normal 112 2_Location Prices" xfId="29647" xr:uid="{301D16E3-2C81-4CAF-8CA6-85C628D909D8}"/>
    <cellStyle name="Normal 112 3" xfId="29648" xr:uid="{6E377533-EFDC-486E-A9F3-5F3577C025A7}"/>
    <cellStyle name="Normal 112 3 2" xfId="29649" xr:uid="{AE49095B-8947-4672-A3EB-1039B0233EE2}"/>
    <cellStyle name="Normal 112 3 3" xfId="45030" xr:uid="{5E6E828D-B730-4F59-B07C-0306A18CA977}"/>
    <cellStyle name="Normal 112 3_Location Prices" xfId="29650" xr:uid="{9143F5EF-FF8D-408E-8813-74C94958D40E}"/>
    <cellStyle name="Normal 112 4" xfId="29651" xr:uid="{ACC39FD0-D87F-444C-A742-30475568669C}"/>
    <cellStyle name="Normal 112 5" xfId="29652" xr:uid="{9A9DBDED-6401-4B1D-91DD-4888EBD7F95E}"/>
    <cellStyle name="Normal 112 6" xfId="2582" xr:uid="{B99E5B5A-CF45-4BB4-94DB-6677E483A299}"/>
    <cellStyle name="Normal 112 7" xfId="43305" xr:uid="{2B8FEDA6-4049-4413-A0C0-3AAD9874BA22}"/>
    <cellStyle name="Normal 112_Input" xfId="29653" xr:uid="{29C03EAF-5A8F-420F-8A43-D86F1EA0F838}"/>
    <cellStyle name="Normal 113" xfId="383" xr:uid="{0A316CA9-9C63-4E98-A7A8-9C4D7772B71C}"/>
    <cellStyle name="Normal 113 2" xfId="29654" xr:uid="{87B1F55E-C45A-4C65-A32A-D1FD379CA739}"/>
    <cellStyle name="Normal 113 2 2" xfId="29655" xr:uid="{46836404-658A-4F05-95DD-12BF03CCC949}"/>
    <cellStyle name="Normal 113 2 2 2" xfId="45743" xr:uid="{7CD1B54A-6975-40C2-93B0-77833256F758}"/>
    <cellStyle name="Normal 113 2 3" xfId="44451" xr:uid="{347CCD68-09AC-4DA3-A723-670539B670B2}"/>
    <cellStyle name="Normal 113 2_Location Prices" xfId="29656" xr:uid="{1814BD36-091F-4393-A9D6-F2B3C775E0BE}"/>
    <cellStyle name="Normal 113 3" xfId="29657" xr:uid="{4CE518B0-157B-4232-9CAA-5F9C15154D63}"/>
    <cellStyle name="Normal 113 3 2" xfId="45032" xr:uid="{56EA9A50-64B0-4292-B457-1CF2628F85F1}"/>
    <cellStyle name="Normal 113 4" xfId="29658" xr:uid="{38643058-A1F2-46BC-9E58-A60EB1E07E1F}"/>
    <cellStyle name="Normal 113 5" xfId="2583" xr:uid="{8E843A92-D4CD-42D2-B84C-9052EBE5E3B5}"/>
    <cellStyle name="Normal 113 6" xfId="43307" xr:uid="{E00A191F-D934-4454-BA62-F78619AB5033}"/>
    <cellStyle name="Normal 113_Input" xfId="29659" xr:uid="{54F0AA17-BE51-48E1-BAF4-24C3509712A1}"/>
    <cellStyle name="Normal 114" xfId="384" xr:uid="{BFCFC643-105F-4FD0-8257-89AB76C47138}"/>
    <cellStyle name="Normal 114 2" xfId="29660" xr:uid="{A6BDC2C2-9BB1-43F8-9BC9-64E2029A3C9C}"/>
    <cellStyle name="Normal 114 2 2" xfId="29661" xr:uid="{445F0A7E-DBAA-4A56-B3CC-CA25317A7220}"/>
    <cellStyle name="Normal 114 2 3" xfId="45033" xr:uid="{BE1F76F3-D07D-4FC8-A29E-F526233F40AA}"/>
    <cellStyle name="Normal 114 2_Location Prices" xfId="29662" xr:uid="{756B8808-D1C2-40AD-833A-5CEA7AEB5599}"/>
    <cellStyle name="Normal 114 3" xfId="29663" xr:uid="{5200B413-2BEB-4CD3-B096-A0A87BE40D2F}"/>
    <cellStyle name="Normal 114 4" xfId="29664" xr:uid="{D823D192-C4EB-465D-8AEA-408404B28620}"/>
    <cellStyle name="Normal 114 5" xfId="2584" xr:uid="{7BFCBC3D-A425-4645-A17C-2EFDE0BF6F77}"/>
    <cellStyle name="Normal 114 6" xfId="43308" xr:uid="{B5CDC9AE-0CD8-4934-990D-334E313BC669}"/>
    <cellStyle name="Normal 114_Input" xfId="29665" xr:uid="{8F70E946-C03D-48D9-90EF-58FCC6E5CF75}"/>
    <cellStyle name="Normal 115" xfId="385" xr:uid="{DD0556DE-3E9B-4C0A-8BA7-CFD3B5FE3907}"/>
    <cellStyle name="Normal 115 2" xfId="29666" xr:uid="{B5996400-C5E4-459C-912B-72AB85A35D99}"/>
    <cellStyle name="Normal 115 2 2" xfId="29667" xr:uid="{A807AB41-DAD0-43B1-9322-A928CA07D519}"/>
    <cellStyle name="Normal 115 2 3" xfId="45034" xr:uid="{FED6643D-23B9-4B4B-9DDD-B1A530BF7339}"/>
    <cellStyle name="Normal 115 2_Location Prices" xfId="29668" xr:uid="{599D7999-0C34-49FA-B7EC-63855D11652A}"/>
    <cellStyle name="Normal 115 3" xfId="29669" xr:uid="{A2E807C9-E646-41DA-9E5B-FB3A0C65AD2D}"/>
    <cellStyle name="Normal 115 4" xfId="29670" xr:uid="{EFA1537A-DC88-4DE4-8C17-24884D235840}"/>
    <cellStyle name="Normal 115 5" xfId="2585" xr:uid="{528B1ED4-EF28-4FC9-92B8-42F8BA3BED35}"/>
    <cellStyle name="Normal 115 6" xfId="43309" xr:uid="{09E19E7A-77E4-405D-8480-4CCE68723737}"/>
    <cellStyle name="Normal 115_Input" xfId="29671" xr:uid="{D9F75D70-E9AA-4587-9C88-166C93F586E2}"/>
    <cellStyle name="Normal 116" xfId="386" xr:uid="{77A5B1A3-F2D7-4261-8477-B63D83591115}"/>
    <cellStyle name="Normal 116 2" xfId="29672" xr:uid="{6AEA3833-F2F0-4DEF-B209-1336ABAE56B6}"/>
    <cellStyle name="Normal 116 2 2" xfId="29673" xr:uid="{96FB2110-343F-41D8-B193-212DCB779636}"/>
    <cellStyle name="Normal 116 2 3" xfId="45035" xr:uid="{327D2FFA-956E-4069-B349-554572B59EA0}"/>
    <cellStyle name="Normal 116 2_Location Prices" xfId="29674" xr:uid="{205181D1-B4EB-4ABA-A34C-EA1FE8F71AB8}"/>
    <cellStyle name="Normal 116 3" xfId="29675" xr:uid="{6C2A31F3-12CF-4CEE-9257-2D0B8DEFDD02}"/>
    <cellStyle name="Normal 116 4" xfId="29676" xr:uid="{94D48B2F-A6E4-4FD1-A8C4-F9B2409BA00D}"/>
    <cellStyle name="Normal 116 5" xfId="2586" xr:uid="{A51C024C-F82E-4CD4-89FD-00890D39DE29}"/>
    <cellStyle name="Normal 116 6" xfId="43310" xr:uid="{87384888-6092-4A16-B391-45EC8790B692}"/>
    <cellStyle name="Normal 116_Input" xfId="29677" xr:uid="{992D6D9F-CDA3-498F-81D7-97EE09FF7CB3}"/>
    <cellStyle name="Normal 117" xfId="387" xr:uid="{2BA3AD66-E01F-40BD-AD6E-25AEEC8814AC}"/>
    <cellStyle name="Normal 117 2" xfId="29678" xr:uid="{1B4FBA84-1624-4DD8-B105-EAC8A896F521}"/>
    <cellStyle name="Normal 117 2 2" xfId="29679" xr:uid="{3F4C6345-D7A6-45C4-A060-2D0E6220257C}"/>
    <cellStyle name="Normal 117 2 3" xfId="45036" xr:uid="{8D9DFDEF-6777-4610-8466-84B85A053C1D}"/>
    <cellStyle name="Normal 117 2_Location Prices" xfId="29680" xr:uid="{8743570B-F900-44FA-857C-6125CCFE97A6}"/>
    <cellStyle name="Normal 117 3" xfId="29681" xr:uid="{EA509709-9C99-4B97-B5A1-A6FAEA6410A1}"/>
    <cellStyle name="Normal 117 4" xfId="29682" xr:uid="{97AFF0BE-CA4C-40F3-9502-2AD183BE5EC7}"/>
    <cellStyle name="Normal 117 5" xfId="2587" xr:uid="{4112DB30-BEE0-4E01-974A-4FC4C6295C3B}"/>
    <cellStyle name="Normal 117 6" xfId="43311" xr:uid="{32D01D81-180C-42CF-8CF8-0B8AB1D3D1D6}"/>
    <cellStyle name="Normal 117_Input" xfId="29683" xr:uid="{D0B845A9-B0B4-4ADB-8A38-2E5335005CC4}"/>
    <cellStyle name="Normal 118" xfId="2588" xr:uid="{8EDFAB48-F68F-463B-B69C-8B7833D4D3B2}"/>
    <cellStyle name="Normal 118 2" xfId="29684" xr:uid="{79ADC9E5-5696-42A8-BF8F-AC15AE218868}"/>
    <cellStyle name="Normal 118 2 2" xfId="29685" xr:uid="{BB248076-C904-4C92-BDA4-025DFAB06647}"/>
    <cellStyle name="Normal 118 2 3" xfId="45037" xr:uid="{A7C147D4-3F3B-4FA2-B083-4D8A2C619148}"/>
    <cellStyle name="Normal 118 2_Location Prices" xfId="29686" xr:uid="{6532FFC6-E845-4739-B485-05BAFED85270}"/>
    <cellStyle name="Normal 118 3" xfId="29687" xr:uid="{053B8BB7-E733-4B75-9FF8-B9780584B391}"/>
    <cellStyle name="Normal 118 4" xfId="29688" xr:uid="{0A37F3DA-59E0-470C-9B15-54C354C0F0DE}"/>
    <cellStyle name="Normal 118 5" xfId="43312" xr:uid="{53E8A695-2B35-4B17-A581-7F9B0DACA2E1}"/>
    <cellStyle name="Normal 118_Input" xfId="29689" xr:uid="{3832A1B1-EE61-42B4-86E7-C12F4047856D}"/>
    <cellStyle name="Normal 119" xfId="2589" xr:uid="{4C2BF4FF-8573-469F-8186-5D07F8264A5B}"/>
    <cellStyle name="Normal 119 2" xfId="29690" xr:uid="{007057D9-E997-4EF1-892C-20044050A3FA}"/>
    <cellStyle name="Normal 119 2 2" xfId="29691" xr:uid="{893C6DA3-1C19-4D11-86C4-A61525EB6C24}"/>
    <cellStyle name="Normal 119 2 3" xfId="45038" xr:uid="{11BA0736-8F7D-4C2E-A45E-6561BBE7B8B9}"/>
    <cellStyle name="Normal 119 2_Location Prices" xfId="29692" xr:uid="{0385AAEB-F44A-4208-97BB-D97C4708865E}"/>
    <cellStyle name="Normal 119 3" xfId="29693" xr:uid="{C199001C-3214-4C43-B501-7D2374BD52EF}"/>
    <cellStyle name="Normal 119 4" xfId="29694" xr:uid="{28843B7D-3245-40FD-BE52-55659AE30341}"/>
    <cellStyle name="Normal 119 5" xfId="43313" xr:uid="{240CC5AD-9AEA-47E1-86DB-98F571431D58}"/>
    <cellStyle name="Normal 119_Input" xfId="29695" xr:uid="{2B8AA8AE-30DD-4B01-8DB8-39E6A25CBE4B}"/>
    <cellStyle name="Normal 12" xfId="388" xr:uid="{D36152AB-185D-4626-BAB7-73263593B262}"/>
    <cellStyle name="Normal 12 10" xfId="40711" xr:uid="{84558C35-5480-4248-AC12-5BDB0ED506C4}"/>
    <cellStyle name="Normal 12 2" xfId="389" xr:uid="{3F4FD7D2-17D4-4D54-A1AC-3E2487A90393}"/>
    <cellStyle name="Normal 12 2 2" xfId="29696" xr:uid="{29FB2DC4-87E4-4B17-BF16-FC2F06528BEB}"/>
    <cellStyle name="Normal 12 2 2 2" xfId="29697" xr:uid="{A08B17BC-EB4E-4DAC-A597-596DCF9F054D}"/>
    <cellStyle name="Normal 12 2 2 2 2" xfId="29698" xr:uid="{8111ED25-34EB-425A-A04A-CBF351E67FBE}"/>
    <cellStyle name="Normal 12 2 2 2_Location Prices" xfId="29699" xr:uid="{9ADDA65C-223F-47D3-9AC6-2A89893A65EF}"/>
    <cellStyle name="Normal 12 2 2 3" xfId="29700" xr:uid="{5AA18A44-806E-4DCA-98CE-477DEB02CF57}"/>
    <cellStyle name="Normal 12 2 2 4" xfId="29701" xr:uid="{DC96CC35-873D-49F9-B872-94E9F70D900A}"/>
    <cellStyle name="Normal 12 2 2 5" xfId="45040" xr:uid="{8ED5C8E7-41F6-4D36-872E-E184348FD72B}"/>
    <cellStyle name="Normal 12 2 2 6" xfId="46106" xr:uid="{1F56A1A8-74A3-473F-B9F9-9E0C0BFBDB83}"/>
    <cellStyle name="Normal 12 2 2_HUB Product Price Input" xfId="29702" xr:uid="{39660FE2-0BA1-4315-81FA-3638C04C9E2C}"/>
    <cellStyle name="Normal 12 2 3" xfId="29703" xr:uid="{6CA518D3-68E0-4349-883B-7202776E44D2}"/>
    <cellStyle name="Normal 12 2 3 2" xfId="29704" xr:uid="{DBBF0DF6-332E-4751-B6FF-179095D891F9}"/>
    <cellStyle name="Normal 12 2 3_Location Prices" xfId="29705" xr:uid="{84E459FD-D556-4457-A73B-067C28D185D7}"/>
    <cellStyle name="Normal 12 2 4" xfId="29706" xr:uid="{0F9635DE-F6A1-4C8B-981B-F95D1C1A4C86}"/>
    <cellStyle name="Normal 12 2 4 2" xfId="29707" xr:uid="{481AAB56-BCFF-44B7-B176-8E7AEEAB0F8A}"/>
    <cellStyle name="Normal 12 2 4_Location Prices" xfId="29708" xr:uid="{73CC0D12-2A6F-4C56-AC35-F8186CBDE4C7}"/>
    <cellStyle name="Normal 12 2 5" xfId="29709" xr:uid="{F91511C9-854E-4DC2-8F1E-306E579B2D6D}"/>
    <cellStyle name="Normal 12 2 6" xfId="29710" xr:uid="{D1552CCC-70E0-44FA-84EB-3B06B3936C81}"/>
    <cellStyle name="Normal 12 2 7" xfId="29711" xr:uid="{BE4EA10B-AF04-4287-B0D2-55DFF8D5C551}"/>
    <cellStyle name="Normal 12 2 8" xfId="43314" xr:uid="{97380679-3D22-42DA-97E0-919C037382BE}"/>
    <cellStyle name="Normal 12 2 9" xfId="45883" xr:uid="{F2C3A3D3-0D59-4BE4-A3DD-76A3FC96F751}"/>
    <cellStyle name="Normal 12 2_Dashboard" xfId="29712" xr:uid="{C1268CA4-524A-4F1A-B0B0-C4AEBB5E36F3}"/>
    <cellStyle name="Normal 12 3" xfId="390" xr:uid="{BC1586A0-CC4D-4DE6-A60C-A9962E2452E0}"/>
    <cellStyle name="Normal 12 3 2" xfId="29713" xr:uid="{9621186B-7EBA-4EDE-B873-45EB882E012E}"/>
    <cellStyle name="Normal 12 3 2 2" xfId="29714" xr:uid="{18DD4396-51B8-47C7-8614-2D70F1E822C1}"/>
    <cellStyle name="Normal 12 3 2 2 2" xfId="29715" xr:uid="{0CB94717-E0B7-41CC-AC61-C802B51812D1}"/>
    <cellStyle name="Normal 12 3 2 2_Location Prices" xfId="29716" xr:uid="{7A6F4C7F-03B5-4C3A-8AD6-351886EB5A3E}"/>
    <cellStyle name="Normal 12 3 2 3" xfId="29717" xr:uid="{3C74156C-2A4C-4054-A739-381318379D79}"/>
    <cellStyle name="Normal 12 3 2 4" xfId="29718" xr:uid="{4C15FF3C-DF45-474D-9D57-BCF7762E939E}"/>
    <cellStyle name="Normal 12 3 2_HUB Product Price Input" xfId="29719" xr:uid="{30D90E02-2BFA-4B23-8E37-1918EBAB44E5}"/>
    <cellStyle name="Normal 12 3 3" xfId="29720" xr:uid="{80C979A7-CC4D-4E30-BAF1-F04FCEFDE1E4}"/>
    <cellStyle name="Normal 12 3 3 2" xfId="29721" xr:uid="{66100271-012F-4117-9CC7-EA89405CB7D7}"/>
    <cellStyle name="Normal 12 3 3_Location Prices" xfId="29722" xr:uid="{23D61B2B-06CE-4ACC-9C58-41399B2CEDDE}"/>
    <cellStyle name="Normal 12 3 4" xfId="29723" xr:uid="{1C99A6E0-285C-4DCA-9469-0E5A0168CBB2}"/>
    <cellStyle name="Normal 12 3 4 2" xfId="29724" xr:uid="{47327444-693C-4CDD-AE5E-F95A1CEFB13D}"/>
    <cellStyle name="Normal 12 3 4_Location Prices" xfId="29725" xr:uid="{06DB4B44-76F5-455D-A8D1-79EDC562FE1B}"/>
    <cellStyle name="Normal 12 3 5" xfId="29726" xr:uid="{7E9BD0B1-8963-4D81-B8FA-8F1F61FD51E4}"/>
    <cellStyle name="Normal 12 3 6" xfId="29727" xr:uid="{8EAB4F21-D661-4F65-8598-DB35887F98BB}"/>
    <cellStyle name="Normal 12 3 7" xfId="29728" xr:uid="{9289EC2F-55C9-4242-B5E6-D9AD26BBCF7A}"/>
    <cellStyle name="Normal 12 3 8" xfId="45039" xr:uid="{140B1361-BE02-4822-91E9-2C39AAE59B94}"/>
    <cellStyle name="Normal 12 3 9" xfId="46105" xr:uid="{3F6CD5FD-6EB5-45C4-8BEB-6C57660D4806}"/>
    <cellStyle name="Normal 12 3_Dashboard" xfId="29729" xr:uid="{B9E45F40-E1EE-4E14-9E7D-438DE5D75EDC}"/>
    <cellStyle name="Normal 12 4" xfId="391" xr:uid="{CD3C62E2-DC98-42BF-8DF2-793E42847281}"/>
    <cellStyle name="Normal 12 4 2" xfId="29730" xr:uid="{A422E9D5-B89A-4764-80E5-7754BD0B1610}"/>
    <cellStyle name="Normal 12 4 2 2" xfId="29731" xr:uid="{B4268472-77E2-44F7-8C3D-C6A7E1C77C64}"/>
    <cellStyle name="Normal 12 4 2 2 2" xfId="29732" xr:uid="{66DBF91D-1960-4461-A561-E74AA3B24B42}"/>
    <cellStyle name="Normal 12 4 2 2_Location Prices" xfId="29733" xr:uid="{60DBA4F5-70F7-4470-9841-039C304D9FBA}"/>
    <cellStyle name="Normal 12 4 2 3" xfId="29734" xr:uid="{33721BD3-FB78-4CAC-884B-6FF62107E5DE}"/>
    <cellStyle name="Normal 12 4 2 4" xfId="29735" xr:uid="{A4B47F0F-C364-491F-8DB2-77B78573DA45}"/>
    <cellStyle name="Normal 12 4 2_HUB Product Price Input" xfId="29736" xr:uid="{20159D31-1354-4124-BFCA-1D630FC9D480}"/>
    <cellStyle name="Normal 12 4 3" xfId="29737" xr:uid="{A9320841-E222-4B65-9DE6-C55204734D42}"/>
    <cellStyle name="Normal 12 4 3 2" xfId="29738" xr:uid="{257A3FF8-5F78-475F-AFD3-4DEC8B4F8B35}"/>
    <cellStyle name="Normal 12 4 3_Location Prices" xfId="29739" xr:uid="{84607BDB-59C2-459D-A1E9-F11E0919EC57}"/>
    <cellStyle name="Normal 12 4 4" xfId="29740" xr:uid="{68566A9E-412C-4E38-8511-28E24CF81058}"/>
    <cellStyle name="Normal 12 4 5" xfId="29741" xr:uid="{03CB3D0F-62CD-4B10-96B1-3F1A132906B2}"/>
    <cellStyle name="Normal 12 4 6" xfId="3587" xr:uid="{528980ED-5A00-4FE1-8A95-2C50B782AC54}"/>
    <cellStyle name="Normal 12 4_Dashboard" xfId="29742" xr:uid="{708F8A5D-C803-4436-8FF6-5341981DF0E6}"/>
    <cellStyle name="Normal 12 5" xfId="29743" xr:uid="{ADD49742-C54F-46EE-8833-C1564926F4D5}"/>
    <cellStyle name="Normal 12 5 2" xfId="29744" xr:uid="{08B87011-1054-471C-90CA-8B73CA65ABC8}"/>
    <cellStyle name="Normal 12 5 2 2" xfId="29745" xr:uid="{BCEC132B-CC2A-4AB1-A9C6-D60FCB437208}"/>
    <cellStyle name="Normal 12 5 2_Location Prices" xfId="29746" xr:uid="{1E54E5A5-D023-4179-B0B5-3525D3686CBE}"/>
    <cellStyle name="Normal 12 5 3" xfId="29747" xr:uid="{B1E172FF-C051-436D-B07A-0E527F2DD13F}"/>
    <cellStyle name="Normal 12 5 4" xfId="29748" xr:uid="{29CE06A1-3CCA-4848-AA2D-29D72F6DBED8}"/>
    <cellStyle name="Normal 12 5_HUB Product Price Input" xfId="29749" xr:uid="{B6D28968-B70C-4803-A639-079A8D62E1B9}"/>
    <cellStyle name="Normal 12 6" xfId="29750" xr:uid="{5706930A-67D6-4144-90D5-72B8CDB41736}"/>
    <cellStyle name="Normal 12 6 2" xfId="29751" xr:uid="{7D115532-5033-445F-BD1E-B7D3C69AC159}"/>
    <cellStyle name="Normal 12 6_Location Prices" xfId="29752" xr:uid="{97E814CF-928F-4FF5-AE1C-20F4D9838895}"/>
    <cellStyle name="Normal 12 7" xfId="29753" xr:uid="{1A605D78-B88A-4272-A895-12FF943ECD62}"/>
    <cellStyle name="Normal 12 8" xfId="29754" xr:uid="{5753DD2D-19B0-4316-A859-033375129388}"/>
    <cellStyle name="Normal 12 9" xfId="847" xr:uid="{33F21733-07F6-4314-BCB9-85415895A107}"/>
    <cellStyle name="Normal 12_Crude oil exports" xfId="2590" xr:uid="{07D17876-2746-4EFF-9FEC-80A8842D318C}"/>
    <cellStyle name="Normal 120" xfId="2591" xr:uid="{1073F313-22D1-487F-B20C-C01283D50ACE}"/>
    <cellStyle name="Normal 120 2" xfId="29755" xr:uid="{255A0278-3918-46A3-903A-7BC68AB43654}"/>
    <cellStyle name="Normal 120 2 2" xfId="29756" xr:uid="{47A4C7D1-8243-4DD5-B46F-7610F0E98850}"/>
    <cellStyle name="Normal 120 2 3" xfId="45041" xr:uid="{76BFA28F-CF83-4A19-831C-A9E62DA2C20C}"/>
    <cellStyle name="Normal 120 2_Location Prices" xfId="29757" xr:uid="{FB12C998-FB99-4BA2-82D7-D9FDADB14E15}"/>
    <cellStyle name="Normal 120 3" xfId="29758" xr:uid="{A3E472EB-B439-4FCA-B5D4-7C38F827ECDB}"/>
    <cellStyle name="Normal 120 4" xfId="29759" xr:uid="{2739FE0D-0CB2-469F-8E26-29230D9A2736}"/>
    <cellStyle name="Normal 120 5" xfId="43315" xr:uid="{CCD90C19-E4AB-4FA5-AC1B-E19812A254EC}"/>
    <cellStyle name="Normal 120_Input" xfId="29760" xr:uid="{D42CD1C5-60C4-4DEA-814D-9B488AA524BF}"/>
    <cellStyle name="Normal 121" xfId="2592" xr:uid="{717AC8EF-A69A-417F-A708-595B263C3849}"/>
    <cellStyle name="Normal 121 2" xfId="29761" xr:uid="{99DB90B5-F20B-4B4C-8CE3-304B820AC8F5}"/>
    <cellStyle name="Normal 121 2 2" xfId="29762" xr:uid="{D9369BA3-13A5-47DE-88F7-22185F57AA4D}"/>
    <cellStyle name="Normal 121 2 3" xfId="45042" xr:uid="{1DEFC71E-6FCA-445D-B822-94B2E30099A2}"/>
    <cellStyle name="Normal 121 2_Location Prices" xfId="29763" xr:uid="{4BE637E8-4C91-42F0-BF28-B5C6484DCCCC}"/>
    <cellStyle name="Normal 121 3" xfId="29764" xr:uid="{4CD21142-DF9F-46DE-9ED6-6BF9D4D202C0}"/>
    <cellStyle name="Normal 121 4" xfId="29765" xr:uid="{E6DC7857-6933-439A-A230-5769E39CC0BB}"/>
    <cellStyle name="Normal 121 5" xfId="43316" xr:uid="{3047AD14-A421-45D4-AF89-7E470FCC52F3}"/>
    <cellStyle name="Normal 121_Input" xfId="29766" xr:uid="{621B0FFC-5CC8-4194-BA7C-F9815E7C9F3B}"/>
    <cellStyle name="Normal 122" xfId="2593" xr:uid="{3858E58F-861E-4E76-8100-B68E635FFA37}"/>
    <cellStyle name="Normal 122 2" xfId="29767" xr:uid="{0F2ADF0A-017D-433D-9046-F7DA10126E30}"/>
    <cellStyle name="Normal 122 2 2" xfId="45043" xr:uid="{AD9F0786-709D-4A47-A5B5-E7DBE520D0F9}"/>
    <cellStyle name="Normal 122 3" xfId="29768" xr:uid="{35C8F565-E839-4C67-B79E-6526D49301D7}"/>
    <cellStyle name="Normal 122 4" xfId="43317" xr:uid="{00041F19-E9AB-498D-BB8E-4589902ADEAB}"/>
    <cellStyle name="Normal 122_Location Prices" xfId="29769" xr:uid="{0218387C-26BF-4881-9810-0DE129024736}"/>
    <cellStyle name="Normal 123" xfId="2594" xr:uid="{D1E56847-A63F-4169-84B4-EE2D08FC52E5}"/>
    <cellStyle name="Normal 123 2" xfId="29770" xr:uid="{4195B1BA-EE3B-4DAC-BD58-95BD90F744D3}"/>
    <cellStyle name="Normal 123 2 2" xfId="45044" xr:uid="{129E9444-D185-432C-B1A8-8069BBC6EF0D}"/>
    <cellStyle name="Normal 123 3" xfId="29771" xr:uid="{50A938EE-D8CB-4B77-88FC-B8C091475A6F}"/>
    <cellStyle name="Normal 123 4" xfId="43318" xr:uid="{34FDE056-1FF9-4D17-B8A1-0DDCFD4892DF}"/>
    <cellStyle name="Normal 123_Location Prices" xfId="29772" xr:uid="{8308D4C1-980E-4F0A-BE1B-4ECCBAF951C8}"/>
    <cellStyle name="Normal 124" xfId="2595" xr:uid="{C4087BA5-21BC-46C5-85C7-3F5FADA42182}"/>
    <cellStyle name="Normal 124 2" xfId="29773" xr:uid="{0CB986FA-DACD-4CA2-B076-A78A062EF98C}"/>
    <cellStyle name="Normal 124 2 2" xfId="45045" xr:uid="{4DACCEF4-FFC5-4EF8-AC4F-CE489D24B04F}"/>
    <cellStyle name="Normal 124 3" xfId="29774" xr:uid="{A3774536-8E4E-41C3-80AF-4BBA1ED7DAC3}"/>
    <cellStyle name="Normal 124 4" xfId="43319" xr:uid="{0ACF3F34-C5FA-4900-8BD5-7AA32084029B}"/>
    <cellStyle name="Normal 124_Location Prices" xfId="29775" xr:uid="{FF73DCFE-234B-432F-A585-5BE2F32282E1}"/>
    <cellStyle name="Normal 125" xfId="2596" xr:uid="{E9E0C994-1877-4601-A12A-9AEB1C91342E}"/>
    <cellStyle name="Normal 125 2" xfId="29776" xr:uid="{49238B32-0BDD-4BFB-B41F-DD30728BA7C5}"/>
    <cellStyle name="Normal 125 2 2" xfId="45046" xr:uid="{57B67B26-E6A5-4BE1-A90A-5B1A3C5C4C30}"/>
    <cellStyle name="Normal 125 3" xfId="29777" xr:uid="{3AEEA86F-A11B-4020-A0BC-786827760842}"/>
    <cellStyle name="Normal 125 4" xfId="43320" xr:uid="{83E4C9BF-0278-4DAC-8996-FA03E5F72153}"/>
    <cellStyle name="Normal 125_Location Prices" xfId="29778" xr:uid="{0C1E9F8F-BDE3-48A9-B5EE-98C9B5D5D856}"/>
    <cellStyle name="Normal 126" xfId="2597" xr:uid="{D91FCD55-2B96-4992-AC4A-BCAF8948BD82}"/>
    <cellStyle name="Normal 126 2" xfId="29779" xr:uid="{8916C977-EC48-4D1F-9B81-7BD9B48E2D4D}"/>
    <cellStyle name="Normal 126 2 2" xfId="45047" xr:uid="{7BF8B969-6F73-4CAF-BD51-7A506EC90510}"/>
    <cellStyle name="Normal 126 3" xfId="29780" xr:uid="{09780C5C-70DC-492A-9295-E8ABFF982F89}"/>
    <cellStyle name="Normal 126 4" xfId="43321" xr:uid="{C6ABAC43-093F-461B-B129-0F7C3A942BEC}"/>
    <cellStyle name="Normal 126_Location Prices" xfId="29781" xr:uid="{6E6354CF-66FA-44BD-A2DC-F662A6B67600}"/>
    <cellStyle name="Normal 127" xfId="2598" xr:uid="{82737C02-AE05-4EDE-9F56-146036BC13E0}"/>
    <cellStyle name="Normal 127 2" xfId="29782" xr:uid="{900A2801-1A79-44DF-A0DA-96FD9637C937}"/>
    <cellStyle name="Normal 127 2 2" xfId="45048" xr:uid="{7059DB1C-4670-40BB-A1C9-E76B374A8372}"/>
    <cellStyle name="Normal 127 3" xfId="29783" xr:uid="{2FB40418-CF8D-47E4-AE91-23689D7793C6}"/>
    <cellStyle name="Normal 127 4" xfId="43322" xr:uid="{07B13675-9E56-4BAB-9AE8-550046CB024B}"/>
    <cellStyle name="Normal 127_Location Prices" xfId="29784" xr:uid="{71424320-54E0-462E-A93C-B9A3D1BFD74B}"/>
    <cellStyle name="Normal 128" xfId="2599" xr:uid="{84CDC0BC-E57C-4B89-858E-A4832129A357}"/>
    <cellStyle name="Normal 128 2" xfId="29785" xr:uid="{61140EE7-A6E8-4FDB-B5CF-A93DB43A877C}"/>
    <cellStyle name="Normal 128 2 2" xfId="45049" xr:uid="{D9387E3F-9D74-4DD3-A3F0-82D57F14DBC8}"/>
    <cellStyle name="Normal 128 3" xfId="29786" xr:uid="{7E12D541-588F-4EC1-AA07-39199CFA6309}"/>
    <cellStyle name="Normal 128 4" xfId="43323" xr:uid="{1646C834-B9F9-4646-8807-32EF5FD091E1}"/>
    <cellStyle name="Normal 128_Location Prices" xfId="29787" xr:uid="{3C2E3D8C-896A-4CFC-8CC8-01CA0AA0BF45}"/>
    <cellStyle name="Normal 129" xfId="2600" xr:uid="{CD0D0B9B-0202-4624-AF40-32A630478D11}"/>
    <cellStyle name="Normal 129 2" xfId="29788" xr:uid="{33276135-286D-4C64-80A2-F658FE204A37}"/>
    <cellStyle name="Normal 129 2 2" xfId="45050" xr:uid="{8F5E0037-F4D9-4F76-A34E-1C23B03D918B}"/>
    <cellStyle name="Normal 129 3" xfId="29789" xr:uid="{4B50774C-A975-4C8A-968F-C2FE7ABD1A72}"/>
    <cellStyle name="Normal 129 4" xfId="43324" xr:uid="{7E5F11DA-3589-4AF8-8C1E-6377808D9981}"/>
    <cellStyle name="Normal 129_Location Prices" xfId="29790" xr:uid="{1B47CF7A-F229-451C-B029-E46744194892}"/>
    <cellStyle name="Normal 13" xfId="392" xr:uid="{FC84C7B0-A523-499B-899B-84264DD3C6E0}"/>
    <cellStyle name="Normal 13 10" xfId="40713" xr:uid="{79BD27E0-4D0F-4453-BD45-8E75A9B36DB8}"/>
    <cellStyle name="Normal 13 2" xfId="393" xr:uid="{D31D7234-DF25-4BC0-806A-F4ADAD137A6D}"/>
    <cellStyle name="Normal 13 2 2" xfId="29791" xr:uid="{964D5578-F942-42D2-89AB-8A98810B30D0}"/>
    <cellStyle name="Normal 13 2 2 2" xfId="29792" xr:uid="{BB90C988-783F-4699-9233-2BA68C9085F1}"/>
    <cellStyle name="Normal 13 2 2 2 2" xfId="29793" xr:uid="{75DB4AE2-0279-495B-80F8-5519AC7378F3}"/>
    <cellStyle name="Normal 13 2 2 2_Location Prices" xfId="29794" xr:uid="{5BF7FC82-9C45-4B52-9ECA-D26DA258CD87}"/>
    <cellStyle name="Normal 13 2 2 3" xfId="29795" xr:uid="{F14DE8DF-967A-4807-A1A4-9211749AEFF7}"/>
    <cellStyle name="Normal 13 2 2 4" xfId="29796" xr:uid="{4C2CEA9B-2E6E-4D8C-AEDE-7B2A53C16CCF}"/>
    <cellStyle name="Normal 13 2 2 5" xfId="45052" xr:uid="{8730BBE8-B653-446C-8452-2ECECD6DE196}"/>
    <cellStyle name="Normal 13 2 2 6" xfId="46108" xr:uid="{37D77248-D6BD-4D28-8A73-243ADC39C11E}"/>
    <cellStyle name="Normal 13 2 2_HUB Product Price Input" xfId="29797" xr:uid="{C4D4947C-21A0-4E82-821F-74713E3776C0}"/>
    <cellStyle name="Normal 13 2 3" xfId="29798" xr:uid="{3852725F-ECC2-4497-877F-72A2DF0EDAFA}"/>
    <cellStyle name="Normal 13 2 3 2" xfId="29799" xr:uid="{4D36CC85-C04B-4C73-B33F-0367B66134DE}"/>
    <cellStyle name="Normal 13 2 3_Location Prices" xfId="29800" xr:uid="{FE6AE7DD-22D8-441E-A5BF-F8F2869DF1B0}"/>
    <cellStyle name="Normal 13 2 4" xfId="29801" xr:uid="{4AAE9F46-ED59-48E9-A2E2-0DA6EE408010}"/>
    <cellStyle name="Normal 13 2 4 2" xfId="29802" xr:uid="{C6B3A369-A211-4ADD-A7D8-AC1640E7DF43}"/>
    <cellStyle name="Normal 13 2 4_Location Prices" xfId="29803" xr:uid="{3A20B033-4D28-49F7-9774-0CA4217EB393}"/>
    <cellStyle name="Normal 13 2 5" xfId="29804" xr:uid="{6B9FDE0B-B5D0-4FD6-951F-C6770B119ADA}"/>
    <cellStyle name="Normal 13 2 6" xfId="29805" xr:uid="{C8E15E2A-0AF9-4A5A-9A2D-76ED948C6FD5}"/>
    <cellStyle name="Normal 13 2 7" xfId="29806" xr:uid="{1577302B-9609-43F9-BEB5-CCF977734FEF}"/>
    <cellStyle name="Normal 13 2 8" xfId="43325" xr:uid="{8814EB7D-2EB6-4F44-BA84-167307F3E066}"/>
    <cellStyle name="Normal 13 2 9" xfId="45884" xr:uid="{CCC17F49-5DC6-4875-98A0-81C5C0CF80F8}"/>
    <cellStyle name="Normal 13 2_Dashboard" xfId="29807" xr:uid="{2F6AD4E0-556F-4AAA-A9F6-5982E53FABB4}"/>
    <cellStyle name="Normal 13 3" xfId="394" xr:uid="{3A73C12A-A396-4F77-A0E9-6779935D7862}"/>
    <cellStyle name="Normal 13 3 2" xfId="29808" xr:uid="{EBE2D8D9-5541-41DB-92C4-5A20C02DF581}"/>
    <cellStyle name="Normal 13 3 2 2" xfId="29809" xr:uid="{7AC9EDAF-80DB-433D-BD8C-AD28B05723AD}"/>
    <cellStyle name="Normal 13 3 2 2 2" xfId="29810" xr:uid="{78281358-9E93-4D38-ACD4-B61D676401F0}"/>
    <cellStyle name="Normal 13 3 2 2_Location Prices" xfId="29811" xr:uid="{23A38CD3-FDA8-4525-A305-EA5080A3451A}"/>
    <cellStyle name="Normal 13 3 2 3" xfId="29812" xr:uid="{C256CD55-8F04-46C9-ABC5-5BFF9DB75B8D}"/>
    <cellStyle name="Normal 13 3 2 4" xfId="29813" xr:uid="{0BFB773F-DFB9-4BDE-8BB4-5021034101B4}"/>
    <cellStyle name="Normal 13 3 2_HUB Product Price Input" xfId="29814" xr:uid="{67D33F6D-5061-4F20-9C83-CD157141AE4F}"/>
    <cellStyle name="Normal 13 3 3" xfId="29815" xr:uid="{56BA4D23-154B-4262-8709-093F157FE2AF}"/>
    <cellStyle name="Normal 13 3 3 2" xfId="29816" xr:uid="{148AE053-FB32-44A3-B76D-D7E65E11A2F9}"/>
    <cellStyle name="Normal 13 3 3_Location Prices" xfId="29817" xr:uid="{324469BA-86F5-422C-B36E-B4E304E7DB2C}"/>
    <cellStyle name="Normal 13 3 4" xfId="29818" xr:uid="{607C8B5C-D3B4-4AE0-8A3D-02DDB0EA117C}"/>
    <cellStyle name="Normal 13 3 4 2" xfId="29819" xr:uid="{EF92A746-E076-488C-A4F5-7C86349550A0}"/>
    <cellStyle name="Normal 13 3 4_Location Prices" xfId="29820" xr:uid="{446EB1DA-D5C1-46AB-A014-72D62E81C1A7}"/>
    <cellStyle name="Normal 13 3 5" xfId="29821" xr:uid="{61C421C2-4460-443E-B238-947B33FD4DF7}"/>
    <cellStyle name="Normal 13 3 6" xfId="29822" xr:uid="{05DE90AB-C89D-4BCC-A843-DEFC8394D1E8}"/>
    <cellStyle name="Normal 13 3 7" xfId="29823" xr:uid="{4C830469-260F-4FBE-8EF9-01F0BFE29CF8}"/>
    <cellStyle name="Normal 13 3 8" xfId="45051" xr:uid="{14B9E64D-A170-419B-99D8-1B1CF3F98099}"/>
    <cellStyle name="Normal 13 3 9" xfId="46107" xr:uid="{D4405732-0493-4E68-94C0-504D23D94D01}"/>
    <cellStyle name="Normal 13 3_Dashboard" xfId="29824" xr:uid="{4DD730EA-20F1-4F8C-845D-5E6C0B9EBF11}"/>
    <cellStyle name="Normal 13 4" xfId="395" xr:uid="{F4B64266-0DD8-407F-8543-EEF19E1CD967}"/>
    <cellStyle name="Normal 13 4 10" xfId="29825" xr:uid="{061A3B5D-2914-4A32-8D82-EE2CC1E06174}"/>
    <cellStyle name="Normal 13 4 10 2" xfId="29826" xr:uid="{6EAE4627-ABAF-4443-BA0F-803792DAE727}"/>
    <cellStyle name="Normal 13 4 10_Location Prices" xfId="29827" xr:uid="{893F67B8-D12A-4E9A-938F-08526A39FCC3}"/>
    <cellStyle name="Normal 13 4 11" xfId="29828" xr:uid="{61E97F25-D31A-4ECE-9856-2FC9D7426D1A}"/>
    <cellStyle name="Normal 13 4 11 2" xfId="29829" xr:uid="{601BC508-51EA-47F7-96D5-7F938E80897C}"/>
    <cellStyle name="Normal 13 4 11 2 2" xfId="29830" xr:uid="{899CA95E-FCCD-4B27-8568-E04D4665398B}"/>
    <cellStyle name="Normal 13 4 11 2 2 2" xfId="29831" xr:uid="{440A84CD-61B0-427F-990C-A6B380102DB7}"/>
    <cellStyle name="Normal 13 4 11 2 2_Location Prices" xfId="29832" xr:uid="{69C8A4B3-584A-476C-A034-3BCC83010B04}"/>
    <cellStyle name="Normal 13 4 11 2 3" xfId="29833" xr:uid="{9762781C-C50E-4BDC-A984-7C1011BA9319}"/>
    <cellStyle name="Normal 13 4 11 2_Location Prices" xfId="29834" xr:uid="{23504B66-68AE-4A40-BFD2-4081740FA246}"/>
    <cellStyle name="Normal 13 4 11 3" xfId="29835" xr:uid="{38465744-1FEA-4305-8B8B-A1DCB5A2EDBB}"/>
    <cellStyle name="Normal 13 4 11 3 2" xfId="29836" xr:uid="{A2A0E49D-7DB4-4E21-A924-B69D871821CC}"/>
    <cellStyle name="Normal 13 4 11 3 2 2" xfId="29837" xr:uid="{702045B8-971D-4396-B71B-21E9777930D2}"/>
    <cellStyle name="Normal 13 4 11 3 2_Location Prices" xfId="29838" xr:uid="{8131B3F6-41A4-4607-B2FA-B0330F7B9439}"/>
    <cellStyle name="Normal 13 4 11 3 3" xfId="29839" xr:uid="{E6B6F3B4-8CC9-40A7-B556-337AB03B1123}"/>
    <cellStyle name="Normal 13 4 11 3_Location Prices" xfId="29840" xr:uid="{89353838-1E89-4FB8-92D2-98764402C900}"/>
    <cellStyle name="Normal 13 4 11 4" xfId="29841" xr:uid="{F1024D75-9F42-4AEE-9ADC-D46E919AB2E5}"/>
    <cellStyle name="Normal 13 4 11 4 2" xfId="29842" xr:uid="{E7218E0F-4A0C-4C9E-B214-07F647406EEA}"/>
    <cellStyle name="Normal 13 4 11 4_Location Prices" xfId="29843" xr:uid="{B7F920FB-DD9C-432C-A039-FF49BEB54226}"/>
    <cellStyle name="Normal 13 4 11 5" xfId="29844" xr:uid="{015D6274-1639-44AF-89D9-AAB2B79FA5C8}"/>
    <cellStyle name="Normal 13 4 11_Location Prices" xfId="29845" xr:uid="{76DB2C0C-2606-45CC-9721-E1D2EEDC6B9C}"/>
    <cellStyle name="Normal 13 4 12" xfId="29846" xr:uid="{21D55F5F-46C5-4A59-BAC2-1F1EDD6A41FD}"/>
    <cellStyle name="Normal 13 4 13" xfId="29847" xr:uid="{0EAA1DAD-5DBA-4965-94AF-BEBB2E2252F4}"/>
    <cellStyle name="Normal 13 4 13 2" xfId="29848" xr:uid="{18AAF00E-6523-4C82-8D43-33645BEE859B}"/>
    <cellStyle name="Normal 13 4 13 2 2" xfId="29849" xr:uid="{50BD3F29-B666-4968-9951-A9FD8546344A}"/>
    <cellStyle name="Normal 13 4 13 2_Location Prices" xfId="29850" xr:uid="{AAC40E7A-5693-491A-87D5-0801B7D1D7C6}"/>
    <cellStyle name="Normal 13 4 13 3" xfId="29851" xr:uid="{81A547CF-2286-4309-A1C1-D303B4DF5177}"/>
    <cellStyle name="Normal 13 4 13_Location Prices" xfId="29852" xr:uid="{624C39BD-37EC-4D17-894A-C6A41CB784F3}"/>
    <cellStyle name="Normal 13 4 14" xfId="29853" xr:uid="{1CF6DD2E-F396-43F1-B50B-745965DE94DE}"/>
    <cellStyle name="Normal 13 4 14 2" xfId="29854" xr:uid="{61048B23-A14A-416D-BB63-2978F59BADC2}"/>
    <cellStyle name="Normal 13 4 14 2 2" xfId="29855" xr:uid="{DE6A8A98-2079-4D35-B65E-57CAF0B95D5D}"/>
    <cellStyle name="Normal 13 4 14 2_Location Prices" xfId="29856" xr:uid="{B67E6C39-EEE2-4EB9-B086-688A3B760FCF}"/>
    <cellStyle name="Normal 13 4 14 3" xfId="29857" xr:uid="{A92B60B0-388B-4AD3-9328-9C559B5CBCA8}"/>
    <cellStyle name="Normal 13 4 14_Location Prices" xfId="29858" xr:uid="{AB2D6FAF-D521-4796-9566-B639F60BACF0}"/>
    <cellStyle name="Normal 13 4 15" xfId="29859" xr:uid="{489A0C52-C3C9-45E3-A59D-77835C3AE7B2}"/>
    <cellStyle name="Normal 13 4 15 2" xfId="29860" xr:uid="{4B439813-B017-4CA9-8FC8-AD6098A2519B}"/>
    <cellStyle name="Normal 13 4 15_Location Prices" xfId="29861" xr:uid="{A345BF6B-4A35-4BFD-814A-9947313B3929}"/>
    <cellStyle name="Normal 13 4 16" xfId="29862" xr:uid="{1A7530FF-D4B2-4942-813F-5FBC3F89353E}"/>
    <cellStyle name="Normal 13 4 17" xfId="29863" xr:uid="{094B20C0-EC63-4E17-A3F9-37421E31513A}"/>
    <cellStyle name="Normal 13 4 18" xfId="3588" xr:uid="{65D3ADFB-DF37-4C73-B3A7-8C4561543301}"/>
    <cellStyle name="Normal 13 4 2" xfId="29864" xr:uid="{3B4920DA-2F62-4C04-9624-0B0BDF9ABC53}"/>
    <cellStyle name="Normal 13 4 2 2" xfId="29865" xr:uid="{D6043E2E-6D8B-4908-8051-9FA67DF2CEE7}"/>
    <cellStyle name="Normal 13 4 2 2 2" xfId="29866" xr:uid="{E5818454-43FF-4945-847C-25AB7299FC8E}"/>
    <cellStyle name="Normal 13 4 2 2 2 2" xfId="29867" xr:uid="{50EEA8A3-84F9-4390-8DD8-2F4DE1CA1EB3}"/>
    <cellStyle name="Normal 13 4 2 2 2 2 2" xfId="29868" xr:uid="{8B70C23C-EF6F-4657-8454-CBDB113FFFEF}"/>
    <cellStyle name="Normal 13 4 2 2 2 2_Location Prices" xfId="29869" xr:uid="{F0D8E2F4-340D-469A-8516-17025F0BA78F}"/>
    <cellStyle name="Normal 13 4 2 2 2 3" xfId="29870" xr:uid="{D08699DF-9A20-4B2F-9CF6-880048CBC37E}"/>
    <cellStyle name="Normal 13 4 2 2 2_Input" xfId="29871" xr:uid="{1447CE5E-FF81-4BE3-BA8A-F0BFBAF6F59C}"/>
    <cellStyle name="Normal 13 4 2 2 3" xfId="29872" xr:uid="{2D0AE47F-853E-4AB6-9FBA-38CC9110646D}"/>
    <cellStyle name="Normal 13 4 2 2 3 2" xfId="29873" xr:uid="{A78CA7D0-0827-4160-A169-E696FE56573E}"/>
    <cellStyle name="Normal 13 4 2 2 3 2 2" xfId="29874" xr:uid="{D8978D7E-44CA-40B6-AC28-F24D7B6F1F79}"/>
    <cellStyle name="Normal 13 4 2 2 3 2_Location Prices" xfId="29875" xr:uid="{012AF471-3EF9-4D1C-BAF1-5696A790D3BB}"/>
    <cellStyle name="Normal 13 4 2 2 3 3" xfId="29876" xr:uid="{664F3629-DBDB-4DFE-8ED7-025871B1E23F}"/>
    <cellStyle name="Normal 13 4 2 2 3_Input" xfId="29877" xr:uid="{362B58A8-3A54-4B3D-9DE1-483616DBBD04}"/>
    <cellStyle name="Normal 13 4 2 2 4" xfId="29878" xr:uid="{D8C2ABA1-7192-4822-9635-CB0BF0852D12}"/>
    <cellStyle name="Normal 13 4 2 2 4 2" xfId="29879" xr:uid="{4C059BAF-DA08-407E-B6A1-E36E11D62A66}"/>
    <cellStyle name="Normal 13 4 2 2 4_Location Prices" xfId="29880" xr:uid="{E5D1A00A-CB06-4850-9EA3-4DC5D405BCC5}"/>
    <cellStyle name="Normal 13 4 2 2 5" xfId="29881" xr:uid="{ACAD98BA-E408-41D5-B8AE-A33330D5EAAC}"/>
    <cellStyle name="Normal 13 4 2 2_Import Data" xfId="29882" xr:uid="{D4309A06-9CDB-4A51-A9EF-1D74DE111DAB}"/>
    <cellStyle name="Normal 13 4 2 3" xfId="29883" xr:uid="{BE0D2CEC-407C-47EC-B413-FDF3A230F050}"/>
    <cellStyle name="Normal 13 4 2 3 2" xfId="29884" xr:uid="{13B06349-626D-4840-B349-17A281541E70}"/>
    <cellStyle name="Normal 13 4 2 3 2 2" xfId="29885" xr:uid="{58C7D3D2-417A-4E20-8369-ED0EDD892D8C}"/>
    <cellStyle name="Normal 13 4 2 3 2 2 2" xfId="29886" xr:uid="{A4CA269C-EEF6-423B-B192-039EEC8EA70B}"/>
    <cellStyle name="Normal 13 4 2 3 2 2_Location Prices" xfId="29887" xr:uid="{3CDC7CFD-B3DA-4FED-8CB8-471883D4F4EE}"/>
    <cellStyle name="Normal 13 4 2 3 2 3" xfId="29888" xr:uid="{ACE3AB3C-E90F-4A9F-A326-B11EC24505CD}"/>
    <cellStyle name="Normal 13 4 2 3 2_Input" xfId="29889" xr:uid="{953A6894-487D-471B-B6FB-C3BCF2BF6DDA}"/>
    <cellStyle name="Normal 13 4 2 3 3" xfId="29890" xr:uid="{EF79EFB6-A277-4454-91B2-2E6341E245BB}"/>
    <cellStyle name="Normal 13 4 2 3 3 2" xfId="29891" xr:uid="{239B975C-FD14-4250-91E3-FCC0AE3E6F92}"/>
    <cellStyle name="Normal 13 4 2 3 3_Location Prices" xfId="29892" xr:uid="{AA3EB8A3-6AC1-4CC9-807C-9616E2D6624E}"/>
    <cellStyle name="Normal 13 4 2 3 4" xfId="29893" xr:uid="{928280C1-661D-40E1-B944-89CB9D76EFDC}"/>
    <cellStyle name="Normal 13 4 2 3_Input" xfId="29894" xr:uid="{841FA822-71CD-41BD-8E70-30EA59B0F940}"/>
    <cellStyle name="Normal 13 4 2 4" xfId="29895" xr:uid="{27A4FF2A-A5CD-456B-B579-528D8A05BE8F}"/>
    <cellStyle name="Normal 13 4 2 4 2" xfId="29896" xr:uid="{69C9E85C-BA6F-4E48-8687-CB36D12C6151}"/>
    <cellStyle name="Normal 13 4 2 4 2 2" xfId="29897" xr:uid="{B5BFA789-8420-492F-8FEA-F813CD506767}"/>
    <cellStyle name="Normal 13 4 2 4 2_Location Prices" xfId="29898" xr:uid="{F75435D7-F57C-4109-B4F8-960C64D593F7}"/>
    <cellStyle name="Normal 13 4 2 4 3" xfId="29899" xr:uid="{3D149342-29D5-41D3-AD48-479C13A27712}"/>
    <cellStyle name="Normal 13 4 2 4_Input" xfId="29900" xr:uid="{5F3ED652-A98D-467D-BD37-0E65C1146978}"/>
    <cellStyle name="Normal 13 4 2 5" xfId="29901" xr:uid="{FFF43C93-ADDB-4661-AA32-1983E2D9C9D6}"/>
    <cellStyle name="Normal 13 4 2 5 2" xfId="29902" xr:uid="{7358AD81-8325-4EE5-B1D3-D878B60DD7D9}"/>
    <cellStyle name="Normal 13 4 2 5_Location Prices" xfId="29903" xr:uid="{317FACA9-879A-44D5-BC46-C25CED70A364}"/>
    <cellStyle name="Normal 13 4 2 6" xfId="29904" xr:uid="{60FDCB44-C8BB-4D2C-BDA9-A9BE940506B2}"/>
    <cellStyle name="Normal 13 4 2_Import Data" xfId="29905" xr:uid="{F99820C4-B344-41B9-B4F1-577082EA0EAC}"/>
    <cellStyle name="Normal 13 4 3" xfId="29906" xr:uid="{D25BE24C-97DF-4763-B110-C3B82EEB21E4}"/>
    <cellStyle name="Normal 13 4 3 2" xfId="29907" xr:uid="{15A58053-BCB6-464F-9FDC-78D261481FC2}"/>
    <cellStyle name="Normal 13 4 3 2 2" xfId="29908" xr:uid="{CB1DD842-0A9E-41C5-94C0-7B2B4D22D97C}"/>
    <cellStyle name="Normal 13 4 3 2 2 2" xfId="29909" xr:uid="{7CD7DF8B-F7C0-4012-91A4-4B3A839228C0}"/>
    <cellStyle name="Normal 13 4 3 2 2 2 2" xfId="29910" xr:uid="{EDC33E1B-B4DF-43B8-8288-42C90C35B70B}"/>
    <cellStyle name="Normal 13 4 3 2 2 2_Location Prices" xfId="29911" xr:uid="{2C5925B7-1257-4595-A274-E82D9F6F8B29}"/>
    <cellStyle name="Normal 13 4 3 2 2 3" xfId="29912" xr:uid="{DCC3055E-1E53-4D86-9886-F88B54D439EA}"/>
    <cellStyle name="Normal 13 4 3 2 2_Input" xfId="29913" xr:uid="{E344C866-097B-4298-9E0B-963E349A6F13}"/>
    <cellStyle name="Normal 13 4 3 2 3" xfId="29914" xr:uid="{7CD5B825-65EA-4034-9CB1-776D7DB5E1AD}"/>
    <cellStyle name="Normal 13 4 3 2 3 2" xfId="29915" xr:uid="{E37A2558-472E-4DCA-BD87-099F43E4CFE9}"/>
    <cellStyle name="Normal 13 4 3 2 3_Location Prices" xfId="29916" xr:uid="{EF3E0AD7-E84A-4F08-B110-4ADD87BD2DB7}"/>
    <cellStyle name="Normal 13 4 3 2 4" xfId="29917" xr:uid="{BD961A5C-04B1-4539-BC9F-064764825427}"/>
    <cellStyle name="Normal 13 4 3 2_Input" xfId="29918" xr:uid="{69E42899-1B1A-422B-B48D-0DD5CAA34451}"/>
    <cellStyle name="Normal 13 4 3 3" xfId="29919" xr:uid="{39B499C5-D374-4324-B0D8-35E0A150A0B4}"/>
    <cellStyle name="Normal 13 4 3 3 2" xfId="29920" xr:uid="{DEDF8798-07C4-49CD-A1BA-26AAC9C30980}"/>
    <cellStyle name="Normal 13 4 3 3 2 2" xfId="29921" xr:uid="{4997FC71-600D-4BE8-907C-DD08C008E874}"/>
    <cellStyle name="Normal 13 4 3 3 2_Location Prices" xfId="29922" xr:uid="{B8EFD5F9-B15F-4723-8A20-1E8CF97E041F}"/>
    <cellStyle name="Normal 13 4 3 3 3" xfId="29923" xr:uid="{8761C893-4A16-447A-826B-51F78808D233}"/>
    <cellStyle name="Normal 13 4 3 3_Input" xfId="29924" xr:uid="{3D4F503A-DC5E-4657-9BDB-D577D848AAF4}"/>
    <cellStyle name="Normal 13 4 3 4" xfId="29925" xr:uid="{228DB8FD-0402-47DC-AE2C-A5208DA033CD}"/>
    <cellStyle name="Normal 13 4 3 4 2" xfId="29926" xr:uid="{BE2C61A2-D775-42D5-9B11-6CBDAA079839}"/>
    <cellStyle name="Normal 13 4 3 4_Location Prices" xfId="29927" xr:uid="{B3785825-F640-4D1F-9CB4-5CD51298798C}"/>
    <cellStyle name="Normal 13 4 3 5" xfId="29928" xr:uid="{A83FE049-3AAD-4F6A-8DFF-1815AC256E43}"/>
    <cellStyle name="Normal 13 4 3_Import Data" xfId="29929" xr:uid="{50DA1818-0A61-4C46-A6DE-38242994B0F1}"/>
    <cellStyle name="Normal 13 4 4" xfId="29930" xr:uid="{2C18A594-83A6-4F96-87CE-01146715F67B}"/>
    <cellStyle name="Normal 13 4 4 2" xfId="29931" xr:uid="{FA36DFEA-C101-45A1-A167-DAD5047F7F07}"/>
    <cellStyle name="Normal 13 4 4 2 2" xfId="29932" xr:uid="{FE35E96B-E6DE-45B3-A089-6725F0878FD7}"/>
    <cellStyle name="Normal 13 4 4 2 2 2" xfId="29933" xr:uid="{3E45165B-7108-4183-9B21-75BD1E32F9C1}"/>
    <cellStyle name="Normal 13 4 4 2 2 2 2" xfId="29934" xr:uid="{9D315E5F-2B0B-444D-AD10-97EFCC4A24FE}"/>
    <cellStyle name="Normal 13 4 4 2 2 2_Location Prices" xfId="29935" xr:uid="{B26FB3AF-A211-47CA-8EC4-04CAD6EC9603}"/>
    <cellStyle name="Normal 13 4 4 2 2 3" xfId="29936" xr:uid="{915B75EC-76FF-4F74-8D5C-9F49FBE89EDE}"/>
    <cellStyle name="Normal 13 4 4 2 2_Input" xfId="29937" xr:uid="{145E0659-E20D-4CDC-8334-4281EDA2EAF3}"/>
    <cellStyle name="Normal 13 4 4 2 3" xfId="29938" xr:uid="{81A601BB-64B5-4E67-A9EF-1CA8AA884A31}"/>
    <cellStyle name="Normal 13 4 4 2 3 2" xfId="29939" xr:uid="{575E380A-1E89-4D89-8E58-A10A553B7399}"/>
    <cellStyle name="Normal 13 4 4 2 3_Location Prices" xfId="29940" xr:uid="{22B788C3-1457-4392-9640-75380EBF73EC}"/>
    <cellStyle name="Normal 13 4 4 2 4" xfId="29941" xr:uid="{F6C741CE-EA42-477F-8AB2-91B2342F8C0F}"/>
    <cellStyle name="Normal 13 4 4 2_Input" xfId="29942" xr:uid="{09FA1FFF-5EB1-496D-85ED-2488CBE5B525}"/>
    <cellStyle name="Normal 13 4 4 3" xfId="29943" xr:uid="{7E2DF80A-0813-4D9A-B8A9-AF3F62BDF607}"/>
    <cellStyle name="Normal 13 4 4 3 2" xfId="29944" xr:uid="{185830B0-70C2-4E23-90A7-C19BF439165D}"/>
    <cellStyle name="Normal 13 4 4 3 2 2" xfId="29945" xr:uid="{478004DE-65C2-4734-A158-ACE1AB8145BB}"/>
    <cellStyle name="Normal 13 4 4 3 2_Location Prices" xfId="29946" xr:uid="{9520C4D9-D001-4726-82BE-337135F6189A}"/>
    <cellStyle name="Normal 13 4 4 3 3" xfId="29947" xr:uid="{EF54E1B7-7317-4EEC-9AE9-0041905932AD}"/>
    <cellStyle name="Normal 13 4 4 3_Input" xfId="29948" xr:uid="{8996FD0C-7FC8-45DA-AF7F-E73B04F776B1}"/>
    <cellStyle name="Normal 13 4 4 4" xfId="29949" xr:uid="{FB9A9BC7-F61C-4090-8483-FD4C0659FA07}"/>
    <cellStyle name="Normal 13 4 4 4 2" xfId="29950" xr:uid="{AADDF442-43A9-4E90-A57E-A37A873ADC82}"/>
    <cellStyle name="Normal 13 4 4 4_Location Prices" xfId="29951" xr:uid="{D08B3874-BFD0-422E-B416-831F836C763E}"/>
    <cellStyle name="Normal 13 4 4 5" xfId="29952" xr:uid="{12FA3D9A-983F-4447-95FF-85FB42313FA7}"/>
    <cellStyle name="Normal 13 4 4_Import Data" xfId="29953" xr:uid="{FC12ACE6-AC9D-46F7-97B1-C5290265964D}"/>
    <cellStyle name="Normal 13 4 5" xfId="29954" xr:uid="{D9BFF648-4EB5-4FBB-993E-713C722D26C2}"/>
    <cellStyle name="Normal 13 4 5 2" xfId="29955" xr:uid="{20DEC887-98F6-44BC-9951-8130AFF6528D}"/>
    <cellStyle name="Normal 13 4 5 2 2" xfId="29956" xr:uid="{0782290C-A55F-49EE-B655-A6BA0DAE8D40}"/>
    <cellStyle name="Normal 13 4 5 2 2 2" xfId="29957" xr:uid="{82472A7F-1161-4C52-A37D-2B86A9CF513C}"/>
    <cellStyle name="Normal 13 4 5 2 2_Location Prices" xfId="29958" xr:uid="{3B96DB07-AA1D-4DF0-A0A3-7999A86BDE4F}"/>
    <cellStyle name="Normal 13 4 5 2 3" xfId="29959" xr:uid="{CEC51042-1D4C-430C-AC23-8A7EA2D7D3E7}"/>
    <cellStyle name="Normal 13 4 5 2_Input" xfId="29960" xr:uid="{D02FF8BE-EB4F-42E0-A202-BC92BD0BCBC2}"/>
    <cellStyle name="Normal 13 4 5 3" xfId="29961" xr:uid="{D99E89C8-AFD1-4C08-B9F2-589ECD3024AE}"/>
    <cellStyle name="Normal 13 4 5 3 2" xfId="29962" xr:uid="{3EC12315-74E9-4345-9A9B-688C181E8BAB}"/>
    <cellStyle name="Normal 13 4 5 3_Location Prices" xfId="29963" xr:uid="{2E540719-264C-4BEA-A4F2-34B0A29274CE}"/>
    <cellStyle name="Normal 13 4 5 4" xfId="29964" xr:uid="{C76B5528-C4F4-48CC-9C32-61643CD24D91}"/>
    <cellStyle name="Normal 13 4 5_Input" xfId="29965" xr:uid="{A172E788-6C81-49FE-83C4-34B375AB46CF}"/>
    <cellStyle name="Normal 13 4 6" xfId="29966" xr:uid="{5745872B-375B-48E4-81D5-89FC1C7018EC}"/>
    <cellStyle name="Normal 13 4 6 2" xfId="29967" xr:uid="{7310AD6C-13BE-40A8-BDF5-F9D6D3CCE979}"/>
    <cellStyle name="Normal 13 4 6 2 2" xfId="29968" xr:uid="{0920CDFD-BF9E-4761-B735-1C008DF1072C}"/>
    <cellStyle name="Normal 13 4 6 2_Location Prices" xfId="29969" xr:uid="{512C9866-9E10-4A4B-AC5C-AC1BB23852AE}"/>
    <cellStyle name="Normal 13 4 6 3" xfId="29970" xr:uid="{99870B2F-7F27-4A50-B470-78AED3E2E3B6}"/>
    <cellStyle name="Normal 13 4 6 3 2" xfId="29971" xr:uid="{E644D05A-6E6E-41CC-A07C-89E26CC55236}"/>
    <cellStyle name="Normal 13 4 6 3 2 2" xfId="29972" xr:uid="{51897359-E45E-4406-9E80-0AEBB8FE5C9B}"/>
    <cellStyle name="Normal 13 4 6 3 2 2 2" xfId="29973" xr:uid="{DBDBAA74-F48E-405C-BA2B-7EC99B131DE8}"/>
    <cellStyle name="Normal 13 4 6 3 2 2_Location Prices" xfId="29974" xr:uid="{C07EFEB8-5B04-4C71-B15E-1BB248465964}"/>
    <cellStyle name="Normal 13 4 6 3 2 3" xfId="29975" xr:uid="{82825EC7-B491-43DD-BBAC-41B58B481150}"/>
    <cellStyle name="Normal 13 4 6 3 2_Location Prices" xfId="29976" xr:uid="{9C0A4C4F-4891-470D-8CA8-5668D8E7906C}"/>
    <cellStyle name="Normal 13 4 6 3 3" xfId="29977" xr:uid="{B53ED2B7-8964-4583-B65A-62676890ECFF}"/>
    <cellStyle name="Normal 13 4 6 3 3 2" xfId="29978" xr:uid="{824A2446-E8F4-437B-BE67-B5B7FCAE2FEE}"/>
    <cellStyle name="Normal 13 4 6 3 3 2 2" xfId="29979" xr:uid="{0134D190-709E-4B2E-B786-FBCEDB66A24B}"/>
    <cellStyle name="Normal 13 4 6 3 3 2_Location Prices" xfId="29980" xr:uid="{78A5A3F0-1FAD-473A-827C-685E7288FF7B}"/>
    <cellStyle name="Normal 13 4 6 3 3 3" xfId="29981" xr:uid="{CC1C2A1C-4889-4B21-B911-3A76C9463B6E}"/>
    <cellStyle name="Normal 13 4 6 3 3_Location Prices" xfId="29982" xr:uid="{FA1EBEC2-9E27-4B09-8B57-076230E134B8}"/>
    <cellStyle name="Normal 13 4 6 3 4" xfId="29983" xr:uid="{E5B8EE62-BF72-425E-914D-99EB3CCD272C}"/>
    <cellStyle name="Normal 13 4 6 3 4 2" xfId="29984" xr:uid="{1EC4E05E-EF37-4102-BE98-35CB377C2AE4}"/>
    <cellStyle name="Normal 13 4 6 3 4_Location Prices" xfId="29985" xr:uid="{45E06645-AEE9-4A06-94A9-56603C9E5E13}"/>
    <cellStyle name="Normal 13 4 6 3 5" xfId="29986" xr:uid="{9042B327-2388-425D-9C34-F6EFAA59377C}"/>
    <cellStyle name="Normal 13 4 6 3_Location Prices" xfId="29987" xr:uid="{A5328A08-F751-4520-871E-76E06081274F}"/>
    <cellStyle name="Normal 13 4 6 4" xfId="29988" xr:uid="{A811AD48-B20E-415C-A93A-452906842F95}"/>
    <cellStyle name="Normal 13 4 6 5" xfId="29989" xr:uid="{EE037404-8B00-45D1-B665-E5CB88272582}"/>
    <cellStyle name="Normal 13 4 6 5 2" xfId="29990" xr:uid="{8A85F998-740C-4AB8-8349-E70A7C831463}"/>
    <cellStyle name="Normal 13 4 6 5 2 2" xfId="29991" xr:uid="{D3035D39-349F-45EB-A808-34B002EBC0DB}"/>
    <cellStyle name="Normal 13 4 6 5 2_Location Prices" xfId="29992" xr:uid="{163D65DF-F0F3-43EE-89C5-3953AB36A58A}"/>
    <cellStyle name="Normal 13 4 6 5 3" xfId="29993" xr:uid="{A9B511EA-6DD9-49D4-A2D2-79ECE46EEF4E}"/>
    <cellStyle name="Normal 13 4 6 5_Location Prices" xfId="29994" xr:uid="{41A7F80A-F9CD-4766-8818-7B342C3C691B}"/>
    <cellStyle name="Normal 13 4 6 6" xfId="29995" xr:uid="{D6783628-DF3A-4728-8033-FBECEAD98F26}"/>
    <cellStyle name="Normal 13 4 6 6 2" xfId="29996" xr:uid="{4CD5CE82-1CAD-4395-8A20-7914B54F3F38}"/>
    <cellStyle name="Normal 13 4 6 6 2 2" xfId="29997" xr:uid="{3146C074-6E81-4E46-AF32-5993C4580DD3}"/>
    <cellStyle name="Normal 13 4 6 6 2_Location Prices" xfId="29998" xr:uid="{B056BF6E-4086-41AA-8182-C15C428FA399}"/>
    <cellStyle name="Normal 13 4 6 6 3" xfId="29999" xr:uid="{B13FC641-E3DD-46BC-AA7B-3F3D1BE5E487}"/>
    <cellStyle name="Normal 13 4 6 6_Location Prices" xfId="30000" xr:uid="{C2920E4B-C1E6-4325-8BB4-8E564E93F285}"/>
    <cellStyle name="Normal 13 4 6 7" xfId="30001" xr:uid="{36C8339A-BF83-40ED-B37B-C5C18F78A436}"/>
    <cellStyle name="Normal 13 4 6 7 2" xfId="30002" xr:uid="{4CF63144-BE0D-4C20-8C76-C98D3676F122}"/>
    <cellStyle name="Normal 13 4 6 7_Location Prices" xfId="30003" xr:uid="{6CB5D099-9B17-43E3-84E6-08E3007901E3}"/>
    <cellStyle name="Normal 13 4 6 8" xfId="30004" xr:uid="{D3A98242-F906-4972-B405-AC6C4F328EED}"/>
    <cellStyle name="Normal 13 4 6_HUB Product Price Input" xfId="30005" xr:uid="{83AC710C-40A2-4763-955C-AF4F4A41F92C}"/>
    <cellStyle name="Normal 13 4 7" xfId="30006" xr:uid="{16365439-BA82-4264-8AFA-C098994A01A4}"/>
    <cellStyle name="Normal 13 4 7 2" xfId="30007" xr:uid="{AA00718C-D0F1-44C4-8013-EFC543646B6F}"/>
    <cellStyle name="Normal 13 4 7 2 2" xfId="30008" xr:uid="{9A3AE9FB-C346-4137-AE64-11DEF903EE7B}"/>
    <cellStyle name="Normal 13 4 7 2 2 2" xfId="30009" xr:uid="{9C480563-6E6E-41D3-AE28-5EAB6912333B}"/>
    <cellStyle name="Normal 13 4 7 2 2 2 2" xfId="30010" xr:uid="{1FD49311-BC3C-4607-A33C-2E99E79967EB}"/>
    <cellStyle name="Normal 13 4 7 2 2 2_Location Prices" xfId="30011" xr:uid="{E6FCBE7B-61EC-42FB-AACF-FF104BE63180}"/>
    <cellStyle name="Normal 13 4 7 2 2 3" xfId="30012" xr:uid="{39120088-2145-4A87-B4CE-733201347834}"/>
    <cellStyle name="Normal 13 4 7 2 2_Location Prices" xfId="30013" xr:uid="{568CA77D-427C-41A8-8D09-F4EB7E87DF55}"/>
    <cellStyle name="Normal 13 4 7 2 3" xfId="30014" xr:uid="{91D94BF0-B942-4653-BD12-31B68D195EFC}"/>
    <cellStyle name="Normal 13 4 7 2 3 2" xfId="30015" xr:uid="{FB3E5F09-081D-4B40-A8A1-E18FFA79FAFC}"/>
    <cellStyle name="Normal 13 4 7 2 3 2 2" xfId="30016" xr:uid="{B21A1FE0-4858-49FD-90A0-21DD1A2CD9A1}"/>
    <cellStyle name="Normal 13 4 7 2 3 2_Location Prices" xfId="30017" xr:uid="{634F9C7E-1051-4C5E-A91F-F429BE5F01C2}"/>
    <cellStyle name="Normal 13 4 7 2 3 3" xfId="30018" xr:uid="{BBC6AFAE-DA74-4EF4-91D6-69B985154DC0}"/>
    <cellStyle name="Normal 13 4 7 2 3_Location Prices" xfId="30019" xr:uid="{807595F5-C29C-43F3-AFD2-ED8D30BE85BC}"/>
    <cellStyle name="Normal 13 4 7 2 4" xfId="30020" xr:uid="{744B461D-AD15-4351-82B2-10F00A62188B}"/>
    <cellStyle name="Normal 13 4 7 2 4 2" xfId="30021" xr:uid="{53394453-ACCE-48A1-8AE9-B7AD8168729B}"/>
    <cellStyle name="Normal 13 4 7 2 4_Location Prices" xfId="30022" xr:uid="{DD47105E-CE1F-439C-A7B5-786B51CE8FD2}"/>
    <cellStyle name="Normal 13 4 7 2 5" xfId="30023" xr:uid="{BF629DE2-0853-4394-93A0-E56197BE321E}"/>
    <cellStyle name="Normal 13 4 7 2_Location Prices" xfId="30024" xr:uid="{3FEA0DCF-0373-4F2C-AD62-ACEAFAC0BB37}"/>
    <cellStyle name="Normal 13 4 7 3" xfId="30025" xr:uid="{139B6A42-C2B3-40BF-B887-8268402824E2}"/>
    <cellStyle name="Normal 13 4 7 4" xfId="30026" xr:uid="{EB22DBA3-A398-4B35-A8AF-9417C025DA4A}"/>
    <cellStyle name="Normal 13 4 7 4 2" xfId="30027" xr:uid="{8B9925A1-2602-43CD-B073-DBB7355A841C}"/>
    <cellStyle name="Normal 13 4 7 4 2 2" xfId="30028" xr:uid="{A0C1EBF9-0B7C-4DF8-9A93-8447A25BC49C}"/>
    <cellStyle name="Normal 13 4 7 4 2_Location Prices" xfId="30029" xr:uid="{05233942-8EB1-4BA2-A63F-CB9EF3F83521}"/>
    <cellStyle name="Normal 13 4 7 4 3" xfId="30030" xr:uid="{26D34495-0D43-49CE-A3FF-2518A3634872}"/>
    <cellStyle name="Normal 13 4 7 4_Location Prices" xfId="30031" xr:uid="{B68FB858-1CF6-4CA7-BD19-9B278C917068}"/>
    <cellStyle name="Normal 13 4 7 5" xfId="30032" xr:uid="{EC23C143-8C12-4B8E-A25E-F3A15A894760}"/>
    <cellStyle name="Normal 13 4 7 5 2" xfId="30033" xr:uid="{9F8BCD5E-983E-4C7F-A1A4-BB51C6DA9493}"/>
    <cellStyle name="Normal 13 4 7 5 2 2" xfId="30034" xr:uid="{165072EE-B317-4734-9406-856A5784EB32}"/>
    <cellStyle name="Normal 13 4 7 5 2_Location Prices" xfId="30035" xr:uid="{BBE7021E-7ABB-4135-B4A3-1F62BF40B584}"/>
    <cellStyle name="Normal 13 4 7 5 3" xfId="30036" xr:uid="{908975BB-EF4A-42CB-B43F-5B92C7D24536}"/>
    <cellStyle name="Normal 13 4 7 5_Location Prices" xfId="30037" xr:uid="{79448B61-507D-4E76-B34D-E8918686470F}"/>
    <cellStyle name="Normal 13 4 7 6" xfId="30038" xr:uid="{7644493E-E623-46B7-AE0C-751B1CB3FC41}"/>
    <cellStyle name="Normal 13 4 7 6 2" xfId="30039" xr:uid="{F33FF206-0A08-40D2-AC07-802929BADA70}"/>
    <cellStyle name="Normal 13 4 7 6_Location Prices" xfId="30040" xr:uid="{EDC0B09F-4E55-48B4-9500-7FEA6764076C}"/>
    <cellStyle name="Normal 13 4 7 7" xfId="30041" xr:uid="{ADB57ABA-94F8-4948-A3FB-E575AE686DFB}"/>
    <cellStyle name="Normal 13 4 7_HUB Product Price Input" xfId="30042" xr:uid="{B61C8B8C-1580-44A4-A206-383B947BDA1D}"/>
    <cellStyle name="Normal 13 4 8" xfId="30043" xr:uid="{2616E336-F1AD-4EFC-A46A-FF51DB1F3C36}"/>
    <cellStyle name="Normal 13 4 8 2" xfId="30044" xr:uid="{C235DD4B-3BCB-47C8-B7F2-4FB587FB2FEA}"/>
    <cellStyle name="Normal 13 4 8 2 2" xfId="30045" xr:uid="{D02839A8-123A-442C-A576-628DF1031F9A}"/>
    <cellStyle name="Normal 13 4 8 2 2 2" xfId="30046" xr:uid="{D799C7D5-A574-46A5-AE3C-220FC40EF336}"/>
    <cellStyle name="Normal 13 4 8 2 2 2 2" xfId="30047" xr:uid="{CF916296-42C9-41EC-BDDC-9E0BDC0E6373}"/>
    <cellStyle name="Normal 13 4 8 2 2 2_Location Prices" xfId="30048" xr:uid="{D707C23B-BA84-40AE-B787-0968E8A44D43}"/>
    <cellStyle name="Normal 13 4 8 2 2 3" xfId="30049" xr:uid="{F25A7553-0295-496E-88E5-17D452D39E2D}"/>
    <cellStyle name="Normal 13 4 8 2 2_Location Prices" xfId="30050" xr:uid="{93FB5C00-5A61-45C9-A414-7C156359CD24}"/>
    <cellStyle name="Normal 13 4 8 2 3" xfId="30051" xr:uid="{26308220-00B3-4DF8-BF2C-F53E069482AA}"/>
    <cellStyle name="Normal 13 4 8 2 3 2" xfId="30052" xr:uid="{802AF292-C476-4B76-9A9F-A7A1FBF5F25E}"/>
    <cellStyle name="Normal 13 4 8 2 3 2 2" xfId="30053" xr:uid="{77B93402-5E66-453F-9EA8-FC9716B57E1C}"/>
    <cellStyle name="Normal 13 4 8 2 3 2_Location Prices" xfId="30054" xr:uid="{514F98F9-0109-4163-A781-0A2482BFAC6F}"/>
    <cellStyle name="Normal 13 4 8 2 3 3" xfId="30055" xr:uid="{E2C2F07A-6CC0-4DAD-9614-86B96FF6D364}"/>
    <cellStyle name="Normal 13 4 8 2 3_Location Prices" xfId="30056" xr:uid="{ED767476-EC20-4698-A405-49AFC0EA8B0B}"/>
    <cellStyle name="Normal 13 4 8 2 4" xfId="30057" xr:uid="{9CC3A635-2831-4F13-985C-34E616E2085B}"/>
    <cellStyle name="Normal 13 4 8 2 4 2" xfId="30058" xr:uid="{F5695F6E-68D4-46B7-BC40-0A15B60EF36A}"/>
    <cellStyle name="Normal 13 4 8 2 4_Location Prices" xfId="30059" xr:uid="{F4F3FFC9-3590-474F-9921-035219435A7B}"/>
    <cellStyle name="Normal 13 4 8 2 5" xfId="30060" xr:uid="{13506A30-F15E-49FC-8FFA-2D243C68E209}"/>
    <cellStyle name="Normal 13 4 8 2_Location Prices" xfId="30061" xr:uid="{FF235FDF-B70F-4DE4-AE52-AB6992E28584}"/>
    <cellStyle name="Normal 13 4 8 3" xfId="30062" xr:uid="{66DDB93C-F0FD-4D13-BC7C-726835CBD6A1}"/>
    <cellStyle name="Normal 13 4 8 4" xfId="30063" xr:uid="{FE45FE3D-1ACC-41EB-A522-A0C71425D2C2}"/>
    <cellStyle name="Normal 13 4 8 4 2" xfId="30064" xr:uid="{99E7CD1A-58F8-443F-A195-CE3A1D95FC8A}"/>
    <cellStyle name="Normal 13 4 8 4 2 2" xfId="30065" xr:uid="{0CC83E95-8A0E-4391-B9DB-8BE798D5A56A}"/>
    <cellStyle name="Normal 13 4 8 4 2_Location Prices" xfId="30066" xr:uid="{B0D9F281-66F8-4A75-B821-2CCFF06C9950}"/>
    <cellStyle name="Normal 13 4 8 4 3" xfId="30067" xr:uid="{759028A5-F0CB-4750-B9CD-08C177A57F69}"/>
    <cellStyle name="Normal 13 4 8 4_Location Prices" xfId="30068" xr:uid="{EB4D5F6D-E57B-4BB4-8601-67446F2519E9}"/>
    <cellStyle name="Normal 13 4 8 5" xfId="30069" xr:uid="{A3E09447-82E9-44CD-ADEB-D7E264C129B3}"/>
    <cellStyle name="Normal 13 4 8 5 2" xfId="30070" xr:uid="{87A27D1E-9161-48ED-A313-21C983750F62}"/>
    <cellStyle name="Normal 13 4 8 5 2 2" xfId="30071" xr:uid="{14F30A71-6172-4AC1-BCE0-0D2A7DBC44E9}"/>
    <cellStyle name="Normal 13 4 8 5 2_Location Prices" xfId="30072" xr:uid="{E32EF371-F3B6-48A6-9FB7-7546B8087F41}"/>
    <cellStyle name="Normal 13 4 8 5 3" xfId="30073" xr:uid="{C4E3A70B-B36C-4007-A8C4-8902909F2356}"/>
    <cellStyle name="Normal 13 4 8 5_Location Prices" xfId="30074" xr:uid="{06C2652C-601E-4DA5-B062-282E8FE0FB40}"/>
    <cellStyle name="Normal 13 4 8 6" xfId="30075" xr:uid="{D66B9EC9-C560-4CA6-B441-5F06D46D8713}"/>
    <cellStyle name="Normal 13 4 8 6 2" xfId="30076" xr:uid="{7E38BF03-B703-479C-B3C7-4D6240023A71}"/>
    <cellStyle name="Normal 13 4 8 6_Location Prices" xfId="30077" xr:uid="{1FA600BF-83AF-4D7C-8DD2-55EAA2693EAF}"/>
    <cellStyle name="Normal 13 4 8 7" xfId="30078" xr:uid="{282E18C0-B51A-4EF4-937D-2B3AFA6CBA33}"/>
    <cellStyle name="Normal 13 4 8_HUB Product Price Input" xfId="30079" xr:uid="{A8092D84-B115-43DC-88AB-A9EB18043F92}"/>
    <cellStyle name="Normal 13 4 9" xfId="30080" xr:uid="{F8490B3B-1961-49B8-9C45-14282ECA9F9C}"/>
    <cellStyle name="Normal 13 4 9 2" xfId="30081" xr:uid="{E0229E50-F8DC-4EB7-A494-6229F4F47828}"/>
    <cellStyle name="Normal 13 4 9_Location Prices" xfId="30082" xr:uid="{ACA3A536-CFBA-4FF0-A48C-0EBC16BA4FFF}"/>
    <cellStyle name="Normal 13 4_Dashboard" xfId="30083" xr:uid="{7846F67D-193B-4957-A244-FCD15B9153A5}"/>
    <cellStyle name="Normal 13 5" xfId="30084" xr:uid="{52D0EF31-3745-4BEC-A1D6-CC865E5B25D5}"/>
    <cellStyle name="Normal 13 5 2" xfId="30085" xr:uid="{5F3E3215-3519-4046-863A-C397CB153012}"/>
    <cellStyle name="Normal 13 5 2 2" xfId="30086" xr:uid="{3E3BA15F-0B0F-482F-AB37-37C9E8F575AB}"/>
    <cellStyle name="Normal 13 5 2_Location Prices" xfId="30087" xr:uid="{F036E7E5-267C-485D-9A09-A51FD866E5B1}"/>
    <cellStyle name="Normal 13 5 3" xfId="30088" xr:uid="{116EA279-304D-4BA0-8AE5-11D5797D005C}"/>
    <cellStyle name="Normal 13 5 4" xfId="30089" xr:uid="{FFA8C898-B991-4455-9D63-0DFA4FDF2AF5}"/>
    <cellStyle name="Normal 13 5_HUB Product Price Input" xfId="30090" xr:uid="{C07E8335-2B09-4584-A4AF-B663EA82544C}"/>
    <cellStyle name="Normal 13 6" xfId="30091" xr:uid="{FFA2F85D-2888-4319-BECA-E253BEBC1233}"/>
    <cellStyle name="Normal 13 6 2" xfId="30092" xr:uid="{41A012A4-13B1-4B7C-8F81-0239925EED54}"/>
    <cellStyle name="Normal 13 6_Location Prices" xfId="30093" xr:uid="{5C973138-D9A1-490B-8C82-6E918DB8F48F}"/>
    <cellStyle name="Normal 13 7" xfId="30094" xr:uid="{737CEE1C-EB85-49A5-9A3C-A5A9C5B464A6}"/>
    <cellStyle name="Normal 13 8" xfId="30095" xr:uid="{330A6EB0-C2C2-4FCE-AB48-C2F2A1CB31B7}"/>
    <cellStyle name="Normal 13 9" xfId="849" xr:uid="{B60EA8C1-B574-4EB8-B6A6-1725A1EF8D7F}"/>
    <cellStyle name="Normal 13_Crude oil exports" xfId="2601" xr:uid="{7603FAC5-D479-42C9-91B0-93B0487ED06E}"/>
    <cellStyle name="Normal 130" xfId="2602" xr:uid="{7FDA9079-A6F9-4528-88E2-34B7409C0EB3}"/>
    <cellStyle name="Normal 130 2" xfId="30096" xr:uid="{D8C91DCF-7DD2-4B54-A1CF-B584925BD054}"/>
    <cellStyle name="Normal 130 2 2" xfId="45053" xr:uid="{BC5DA0BC-493F-4531-B399-62AF29653FA9}"/>
    <cellStyle name="Normal 130 3" xfId="30097" xr:uid="{C0532293-2B12-418F-8E7F-7FD6AB74CD07}"/>
    <cellStyle name="Normal 130 4" xfId="43326" xr:uid="{957A45EB-D1E5-417E-8689-EB6A39C2AC56}"/>
    <cellStyle name="Normal 130_Location Prices" xfId="30098" xr:uid="{2EBDB272-9E33-47E5-9164-41879CBD185B}"/>
    <cellStyle name="Normal 131" xfId="2603" xr:uid="{EB5A8D4F-577E-467B-B2E9-F96CA1C4D638}"/>
    <cellStyle name="Normal 131 2" xfId="30099" xr:uid="{38711797-D60C-430C-AEBC-72F93B9F47A8}"/>
    <cellStyle name="Normal 131 2 2" xfId="45054" xr:uid="{7BD92344-92CB-481B-A746-68BE97621F78}"/>
    <cellStyle name="Normal 131 3" xfId="30100" xr:uid="{F7717FAA-2629-4885-939A-541D2C266712}"/>
    <cellStyle name="Normal 131 4" xfId="43327" xr:uid="{605970BE-2BBC-43D5-878E-851140E192CA}"/>
    <cellStyle name="Normal 131_Location Prices" xfId="30101" xr:uid="{DBE0F2CE-3A8C-4261-B4CC-7B57431CE3CA}"/>
    <cellStyle name="Normal 132" xfId="2604" xr:uid="{09692CFA-9048-47BF-9751-FE87D3FECA5F}"/>
    <cellStyle name="Normal 132 2" xfId="30102" xr:uid="{62ED760F-2907-41FF-911F-E6F2AFE61055}"/>
    <cellStyle name="Normal 132 2 2" xfId="45055" xr:uid="{156870C7-2AE3-4116-8B84-29F2821D4DD7}"/>
    <cellStyle name="Normal 132 3" xfId="30103" xr:uid="{A4153B30-7B7D-4A84-AA32-C342DDF36B92}"/>
    <cellStyle name="Normal 132 4" xfId="43328" xr:uid="{150554AC-1AF7-4635-8AF9-8C8602A259D6}"/>
    <cellStyle name="Normal 132_Location Prices" xfId="30104" xr:uid="{66B8472F-B4AD-489F-8394-70058F697AB0}"/>
    <cellStyle name="Normal 133" xfId="2605" xr:uid="{6EEF9BB4-B9AB-4DB2-88C5-9B3711B87D47}"/>
    <cellStyle name="Normal 133 10" xfId="30105" xr:uid="{21C74038-7077-4CD4-8A60-D72E88693B1A}"/>
    <cellStyle name="Normal 133 10 2" xfId="30106" xr:uid="{8957EDDA-E49C-40D1-91A1-D8569988C311}"/>
    <cellStyle name="Normal 133 10 2 2" xfId="30107" xr:uid="{982CD2FB-9B75-49F6-807C-951F1C8539E2}"/>
    <cellStyle name="Normal 133 10 2 2 2" xfId="30108" xr:uid="{5C205933-1B70-4516-BA6A-771D72864480}"/>
    <cellStyle name="Normal 133 10 2 2_Location Prices" xfId="30109" xr:uid="{344B4530-FCE5-49A9-B322-C48BC44053AD}"/>
    <cellStyle name="Normal 133 10 2 3" xfId="30110" xr:uid="{E3F792F4-A828-4A04-AF7C-F3642CFE302E}"/>
    <cellStyle name="Normal 133 10 2_Location Prices" xfId="30111" xr:uid="{290CF29E-0628-4473-959C-D80798CFB634}"/>
    <cellStyle name="Normal 133 10 3" xfId="30112" xr:uid="{3A88EDF8-128C-4D16-8687-2084B752CFFA}"/>
    <cellStyle name="Normal 133 10 3 2" xfId="30113" xr:uid="{C50863EE-6279-4331-B387-AB4B29AFD74A}"/>
    <cellStyle name="Normal 133 10 3 2 2" xfId="30114" xr:uid="{5EF54DD4-55C4-4DAD-BE19-B72835A4953F}"/>
    <cellStyle name="Normal 133 10 3 2_Location Prices" xfId="30115" xr:uid="{BA1B1D86-7E34-4820-949E-79332DD1908E}"/>
    <cellStyle name="Normal 133 10 3 3" xfId="30116" xr:uid="{3489C018-31D3-4BE4-8A13-779C3B34C02F}"/>
    <cellStyle name="Normal 133 10 3_Location Prices" xfId="30117" xr:uid="{201E68C2-BD96-4744-B7ED-404963EB6132}"/>
    <cellStyle name="Normal 133 10 4" xfId="30118" xr:uid="{5B67D72C-8123-4BF9-B0B7-2C554A721557}"/>
    <cellStyle name="Normal 133 10 4 2" xfId="30119" xr:uid="{D0F7056C-6FAA-4BCD-B018-7B194D746929}"/>
    <cellStyle name="Normal 133 10 4_Location Prices" xfId="30120" xr:uid="{C6DB56EA-726D-4AC1-9539-8B0E580758DC}"/>
    <cellStyle name="Normal 133 10 5" xfId="30121" xr:uid="{3D9C0F34-FE3F-4F37-83D6-01E3F93EA6C1}"/>
    <cellStyle name="Normal 133 10_Location Prices" xfId="30122" xr:uid="{CC8361A9-C7F5-4D9A-874A-17F505B700CB}"/>
    <cellStyle name="Normal 133 11" xfId="30123" xr:uid="{4F535DCD-A794-4BDC-9288-B16F90752599}"/>
    <cellStyle name="Normal 133 12" xfId="30124" xr:uid="{F60BF0B0-E916-4F31-81D6-90B24E41C49E}"/>
    <cellStyle name="Normal 133 12 2" xfId="30125" xr:uid="{AC250DA1-DB0F-4F3E-9A0D-B3B5F4731335}"/>
    <cellStyle name="Normal 133 12 2 2" xfId="30126" xr:uid="{333EFBC0-1413-4CC6-824A-739FB21D4A19}"/>
    <cellStyle name="Normal 133 12 2_Location Prices" xfId="30127" xr:uid="{6D8CB21C-3408-4866-B7C5-759A1F7E5329}"/>
    <cellStyle name="Normal 133 12 3" xfId="30128" xr:uid="{786AB7B0-8AAD-4350-B680-88224EDFA4C9}"/>
    <cellStyle name="Normal 133 12_Location Prices" xfId="30129" xr:uid="{7BB3EF48-27C0-4FA1-AD4A-318B61DF3198}"/>
    <cellStyle name="Normal 133 13" xfId="30130" xr:uid="{3732E6E7-6499-4A35-9BC1-469D52876F4C}"/>
    <cellStyle name="Normal 133 13 2" xfId="30131" xr:uid="{E82EC730-CA37-47D1-BB62-FFBACA322220}"/>
    <cellStyle name="Normal 133 13 2 2" xfId="30132" xr:uid="{6443A56E-C63F-4788-9ADE-4C87F29C1982}"/>
    <cellStyle name="Normal 133 13 2_Location Prices" xfId="30133" xr:uid="{861AD284-59BA-4439-8371-C7842816B1A0}"/>
    <cellStyle name="Normal 133 13 3" xfId="30134" xr:uid="{0A9C95C7-CAE1-4074-B26A-1B4B941BB961}"/>
    <cellStyle name="Normal 133 13_Location Prices" xfId="30135" xr:uid="{430AAB2A-6D27-49B3-A379-A5DA42CF904A}"/>
    <cellStyle name="Normal 133 14" xfId="30136" xr:uid="{B3949C38-B2AE-444E-9341-24300FCA2912}"/>
    <cellStyle name="Normal 133 14 2" xfId="30137" xr:uid="{4CA4C16C-D910-432E-A62D-062747150A02}"/>
    <cellStyle name="Normal 133 14_Location Prices" xfId="30138" xr:uid="{CE500504-5C81-4C98-BD35-B19F3F489FE4}"/>
    <cellStyle name="Normal 133 15" xfId="30139" xr:uid="{55951375-352B-4B37-BA12-4A75AB344CB6}"/>
    <cellStyle name="Normal 133 16" xfId="43329" xr:uid="{8A852953-29BF-46B3-A12D-1CCCB5FF606B}"/>
    <cellStyle name="Normal 133 17" xfId="45885" xr:uid="{3E0FAAD0-849B-4705-AE58-2B803B461800}"/>
    <cellStyle name="Normal 133 2" xfId="3382" xr:uid="{1BC64DA0-987E-40C3-A85B-878E433D48D5}"/>
    <cellStyle name="Normal 133 2 2" xfId="30140" xr:uid="{34D28E09-1708-4FFC-8828-705996969AB9}"/>
    <cellStyle name="Normal 133 2 2 2" xfId="30141" xr:uid="{DC73E790-47FF-4F77-BF56-2A9A99D92917}"/>
    <cellStyle name="Normal 133 2 2 2 2" xfId="30142" xr:uid="{ADD1EA46-9F9A-4934-8E24-B8D0C4DA7276}"/>
    <cellStyle name="Normal 133 2 2 2 2 2" xfId="30143" xr:uid="{BDEC5B91-8CA6-447A-A66C-54727E4E3BA9}"/>
    <cellStyle name="Normal 133 2 2 2 2_Location Prices" xfId="30144" xr:uid="{849A6031-1DF7-4094-B769-C851AE389EED}"/>
    <cellStyle name="Normal 133 2 2 2 3" xfId="30145" xr:uid="{7F5FA80C-61B8-490C-9A1C-D48DC07A1B33}"/>
    <cellStyle name="Normal 133 2 2 2_Input" xfId="30146" xr:uid="{762D464F-E70B-41DA-A5D2-D7130D510295}"/>
    <cellStyle name="Normal 133 2 2 3" xfId="30147" xr:uid="{A58E64BD-8089-4001-A8A4-C436A90A7C33}"/>
    <cellStyle name="Normal 133 2 2 3 2" xfId="30148" xr:uid="{6A06BD9F-CA42-4651-B780-42EC00580176}"/>
    <cellStyle name="Normal 133 2 2 3 2 2" xfId="30149" xr:uid="{AC2B0FD6-C50A-4DA2-995B-F4E1C034F361}"/>
    <cellStyle name="Normal 133 2 2 3 2_Location Prices" xfId="30150" xr:uid="{DC25D22F-7E89-4ED3-82DB-DC18DF276795}"/>
    <cellStyle name="Normal 133 2 2 3 3" xfId="30151" xr:uid="{3FFF7C8D-7C79-4859-B991-B7A8A3ED033B}"/>
    <cellStyle name="Normal 133 2 2 3_Input" xfId="30152" xr:uid="{674F89B8-9C73-4560-AAB6-924B5B9565F5}"/>
    <cellStyle name="Normal 133 2 2 4" xfId="30153" xr:uid="{470F8B77-0E4D-4E7E-B2DF-D0F763A40FB0}"/>
    <cellStyle name="Normal 133 2 2 4 2" xfId="30154" xr:uid="{97F86CA0-2FB5-4822-B2DA-5B57914A9F64}"/>
    <cellStyle name="Normal 133 2 2 4_Location Prices" xfId="30155" xr:uid="{075187A1-D7D4-4697-BEAA-8B8963CB3278}"/>
    <cellStyle name="Normal 133 2 2 5" xfId="30156" xr:uid="{6576ED87-9112-42F9-BF54-763B94041D71}"/>
    <cellStyle name="Normal 133 2 2_Import Data" xfId="30157" xr:uid="{03F53A25-DD1F-4781-9E84-563FB2626E66}"/>
    <cellStyle name="Normal 133 2 3" xfId="30158" xr:uid="{ECB1BB12-1B8E-47AC-9248-2A4BD2FB9E87}"/>
    <cellStyle name="Normal 133 2 3 2" xfId="30159" xr:uid="{354E4643-A095-48F1-8094-29BF66B4E254}"/>
    <cellStyle name="Normal 133 2 3 2 2" xfId="30160" xr:uid="{77DC7B17-7EE8-4915-955A-B396B5625BE6}"/>
    <cellStyle name="Normal 133 2 3 2 2 2" xfId="30161" xr:uid="{CC23FDAB-8FBE-4F06-B353-1AB7EF6F430B}"/>
    <cellStyle name="Normal 133 2 3 2 2_Location Prices" xfId="30162" xr:uid="{86D4163C-0ABA-4A96-A82B-F9F241C68111}"/>
    <cellStyle name="Normal 133 2 3 2 3" xfId="30163" xr:uid="{5ECF73A1-15A3-40C8-839F-4A3BE7F9356F}"/>
    <cellStyle name="Normal 133 2 3 2_Input" xfId="30164" xr:uid="{4B6C867B-90A6-4914-B63B-F142550D00D1}"/>
    <cellStyle name="Normal 133 2 3 3" xfId="30165" xr:uid="{021DD46C-0861-445B-A4F7-C938FB94DC27}"/>
    <cellStyle name="Normal 133 2 3 3 2" xfId="30166" xr:uid="{7ABB281E-5310-4FD7-89EF-37C32BA22996}"/>
    <cellStyle name="Normal 133 2 3 3_Location Prices" xfId="30167" xr:uid="{DBD4EA3F-0AA4-417C-8964-E4CCE94EA2BA}"/>
    <cellStyle name="Normal 133 2 3 4" xfId="30168" xr:uid="{FBE92D20-978F-4621-A898-0939338646D4}"/>
    <cellStyle name="Normal 133 2 3_Input" xfId="30169" xr:uid="{C67C749B-1814-4496-A3FD-5B387B4FF261}"/>
    <cellStyle name="Normal 133 2 4" xfId="30170" xr:uid="{E53B1C19-C9D1-454C-AE40-BBD83B650479}"/>
    <cellStyle name="Normal 133 2 4 2" xfId="30171" xr:uid="{249AD1B9-3095-4F11-93B2-DB00C803105B}"/>
    <cellStyle name="Normal 133 2 4 2 2" xfId="30172" xr:uid="{9A8F7B09-0CDE-4A36-A890-12407B74A0CE}"/>
    <cellStyle name="Normal 133 2 4 2_Location Prices" xfId="30173" xr:uid="{71D0BD66-D9CE-40BE-8F21-618B59CFC6E2}"/>
    <cellStyle name="Normal 133 2 4 3" xfId="30174" xr:uid="{56213AE1-7D4F-432E-ADCB-F8800B41DD9A}"/>
    <cellStyle name="Normal 133 2 4_Input" xfId="30175" xr:uid="{2736EE19-7C3B-468E-85B9-DA08879D3EAF}"/>
    <cellStyle name="Normal 133 2 5" xfId="30176" xr:uid="{927FF1B5-C6C3-43AC-BC2D-689178E1B65C}"/>
    <cellStyle name="Normal 133 2 5 2" xfId="30177" xr:uid="{B4604878-470E-43B0-A382-2E0D2C141C91}"/>
    <cellStyle name="Normal 133 2 5_Location Prices" xfId="30178" xr:uid="{8B674C44-06B3-4D54-95EE-0DAC259318FC}"/>
    <cellStyle name="Normal 133 2 6" xfId="30179" xr:uid="{4AD37F14-4B4F-4669-940F-53A51FC4D1CC}"/>
    <cellStyle name="Normal 133 2 7" xfId="30180" xr:uid="{D25148CA-E1B1-4A79-B7B5-E65D31C7EF37}"/>
    <cellStyle name="Normal 133 2 8" xfId="45056" xr:uid="{D4742ECF-6468-4BEA-A640-562E9F92E213}"/>
    <cellStyle name="Normal 133 2 9" xfId="46109" xr:uid="{7A0395EE-5516-44DC-9606-9DD84C617AFC}"/>
    <cellStyle name="Normal 133 2_Import Data" xfId="30181" xr:uid="{ED74B473-8249-464A-9D2B-CFD5011B5E68}"/>
    <cellStyle name="Normal 133 3" xfId="30182" xr:uid="{8A202213-7290-4B02-835C-07C0AE016336}"/>
    <cellStyle name="Normal 133 3 2" xfId="30183" xr:uid="{9E475C7C-BFB6-4A49-8360-9FA411F8368F}"/>
    <cellStyle name="Normal 133 3 2 2" xfId="30184" xr:uid="{BB3E2BBC-9BAA-461B-9395-04A102184FF7}"/>
    <cellStyle name="Normal 133 3 2 2 2" xfId="30185" xr:uid="{1551955B-90F6-4C06-8AB8-AF960F96B894}"/>
    <cellStyle name="Normal 133 3 2 2 2 2" xfId="30186" xr:uid="{C08F860F-A269-4E61-8BA3-239AAA281BF6}"/>
    <cellStyle name="Normal 133 3 2 2 2_Location Prices" xfId="30187" xr:uid="{FA2B57B7-D598-4B3B-8EB8-B4F7E9DDDC9D}"/>
    <cellStyle name="Normal 133 3 2 2 3" xfId="30188" xr:uid="{77588B57-29BE-4374-BD34-7025B76D3BB5}"/>
    <cellStyle name="Normal 133 3 2 2_Input" xfId="30189" xr:uid="{6D7B3771-62A1-41D9-9906-9E0CFBC3200F}"/>
    <cellStyle name="Normal 133 3 2 3" xfId="30190" xr:uid="{8E11975A-207D-458C-8FCF-7844085CB315}"/>
    <cellStyle name="Normal 133 3 2 3 2" xfId="30191" xr:uid="{87114881-29BB-48B5-9D7E-52C53FE227F8}"/>
    <cellStyle name="Normal 133 3 2 3_Location Prices" xfId="30192" xr:uid="{1169F221-3A56-47EC-A81E-B72AB98E76DE}"/>
    <cellStyle name="Normal 133 3 2 4" xfId="30193" xr:uid="{AC2E8C0B-87CB-42D6-93AB-3084224E6F27}"/>
    <cellStyle name="Normal 133 3 2_Input" xfId="30194" xr:uid="{A1736B67-6ABC-4145-8A97-6D5BFED7C536}"/>
    <cellStyle name="Normal 133 3 3" xfId="30195" xr:uid="{833F8011-7892-4DA6-A211-EDDC76D2F8D5}"/>
    <cellStyle name="Normal 133 3 3 2" xfId="30196" xr:uid="{FB271B73-7B9B-4BFD-815F-2036729CA04A}"/>
    <cellStyle name="Normal 133 3 3 2 2" xfId="30197" xr:uid="{B2262CE7-BF18-4F69-9745-D44B5D67BC81}"/>
    <cellStyle name="Normal 133 3 3 2_Location Prices" xfId="30198" xr:uid="{12D45954-91FA-4769-B82F-AC6BFFD9D06B}"/>
    <cellStyle name="Normal 133 3 3 3" xfId="30199" xr:uid="{8372AEA5-3984-40F5-B71E-87A364EB8260}"/>
    <cellStyle name="Normal 133 3 3_Input" xfId="30200" xr:uid="{5CD5EA07-64A2-4828-8D3D-09FD38A99265}"/>
    <cellStyle name="Normal 133 3 4" xfId="30201" xr:uid="{6D78A4E1-83BF-4718-BB26-02BEF4740991}"/>
    <cellStyle name="Normal 133 3 4 2" xfId="30202" xr:uid="{1286F758-B97D-4764-8EC7-0F43B623E352}"/>
    <cellStyle name="Normal 133 3 4_Location Prices" xfId="30203" xr:uid="{381F1184-9ECB-4231-B664-4598FE3AD86A}"/>
    <cellStyle name="Normal 133 3 5" xfId="30204" xr:uid="{7228497C-2FC5-44A1-A027-407D519CBC49}"/>
    <cellStyle name="Normal 133 3_Import Data" xfId="30205" xr:uid="{8C7E9EA6-0F2E-45E9-8ED2-52D4ABD00215}"/>
    <cellStyle name="Normal 133 4" xfId="30206" xr:uid="{3751CA1A-2496-4C87-88BD-4946130E38CB}"/>
    <cellStyle name="Normal 133 4 2" xfId="30207" xr:uid="{2D4BA204-7950-4EA0-91E4-297EAA8C90AD}"/>
    <cellStyle name="Normal 133 4 2 2" xfId="30208" xr:uid="{71728C00-D6D7-4DEA-8004-0F9396E409C4}"/>
    <cellStyle name="Normal 133 4 2 2 2" xfId="30209" xr:uid="{19E9C24B-CAC6-4E03-9CAE-CA2BF0DAD8D6}"/>
    <cellStyle name="Normal 133 4 2 2 2 2" xfId="30210" xr:uid="{113C76F0-E661-427A-8072-0A5680548039}"/>
    <cellStyle name="Normal 133 4 2 2 2_Location Prices" xfId="30211" xr:uid="{DA02874D-C494-4AA0-A608-0D5666A1A779}"/>
    <cellStyle name="Normal 133 4 2 2 3" xfId="30212" xr:uid="{D9E25F7E-7C5E-4C50-930F-4CAA9404BC09}"/>
    <cellStyle name="Normal 133 4 2 2_Input" xfId="30213" xr:uid="{46372E1A-3E09-4595-AA18-F2BE57EEE571}"/>
    <cellStyle name="Normal 133 4 2 3" xfId="30214" xr:uid="{C3225C94-1236-46BA-94C2-52BC91D436C4}"/>
    <cellStyle name="Normal 133 4 2 3 2" xfId="30215" xr:uid="{390EA2C7-F823-41AC-991D-C347840C81A6}"/>
    <cellStyle name="Normal 133 4 2 3_Location Prices" xfId="30216" xr:uid="{23246B91-1D66-4462-BE7B-75A0F6010499}"/>
    <cellStyle name="Normal 133 4 2 4" xfId="30217" xr:uid="{FEBEB209-010A-47F5-9A54-8647533EBC7B}"/>
    <cellStyle name="Normal 133 4 2_Input" xfId="30218" xr:uid="{00A4FF85-3273-4C72-B832-9E56F3FC2446}"/>
    <cellStyle name="Normal 133 4 3" xfId="30219" xr:uid="{C908E956-FBCD-47FA-913B-12A1F1F29C38}"/>
    <cellStyle name="Normal 133 4 3 2" xfId="30220" xr:uid="{3B427C6D-43B7-4D09-A3AD-5CA70C051299}"/>
    <cellStyle name="Normal 133 4 3 2 2" xfId="30221" xr:uid="{087B856E-06EC-4BDC-9BD2-77C025AE9C05}"/>
    <cellStyle name="Normal 133 4 3 2_Location Prices" xfId="30222" xr:uid="{25EC4880-6AF4-448A-B473-624543757380}"/>
    <cellStyle name="Normal 133 4 3 3" xfId="30223" xr:uid="{F1F7FAC0-67E6-42F7-A8A3-70A145C9839F}"/>
    <cellStyle name="Normal 133 4 3_Input" xfId="30224" xr:uid="{685A2D24-F365-4E29-8433-451FBC377F55}"/>
    <cellStyle name="Normal 133 4 4" xfId="30225" xr:uid="{7A17873F-859B-48EC-B85B-466B601F94B8}"/>
    <cellStyle name="Normal 133 4 4 2" xfId="30226" xr:uid="{5541C1DE-C212-4857-8195-CB3C2FA38202}"/>
    <cellStyle name="Normal 133 4 4_Location Prices" xfId="30227" xr:uid="{D0D9FB6A-FA70-45F0-BB2F-9C11E76FD62B}"/>
    <cellStyle name="Normal 133 4 5" xfId="30228" xr:uid="{F294E7E1-0EAE-42CC-BC41-763BE2A39089}"/>
    <cellStyle name="Normal 133 4_Import Data" xfId="30229" xr:uid="{F9D9429E-0A81-41BB-B264-5E8E94C888FB}"/>
    <cellStyle name="Normal 133 5" xfId="30230" xr:uid="{5D60DE0A-50ED-4D95-84A8-B68F007C6EEB}"/>
    <cellStyle name="Normal 133 5 2" xfId="30231" xr:uid="{3E7DB521-EC60-435F-A7EB-9B49012F6DBE}"/>
    <cellStyle name="Normal 133 5 2 2" xfId="30232" xr:uid="{F8CA5889-16EA-42DA-85D9-4D3E5453A6ED}"/>
    <cellStyle name="Normal 133 5 2 2 2" xfId="30233" xr:uid="{9447952D-C080-48F4-918F-60F121FB2A03}"/>
    <cellStyle name="Normal 133 5 2 2_Location Prices" xfId="30234" xr:uid="{2AAE52D0-1FE2-4767-876F-2B168309C4E6}"/>
    <cellStyle name="Normal 133 5 2 3" xfId="30235" xr:uid="{C93A838D-5E95-4A7B-B4A3-1FE30674ED2E}"/>
    <cellStyle name="Normal 133 5 2_Input" xfId="30236" xr:uid="{5C261D1A-27C7-4B65-96EF-FD710C121D0C}"/>
    <cellStyle name="Normal 133 5 3" xfId="30237" xr:uid="{B3C3E748-CF13-4B50-9622-3743FD0FDB75}"/>
    <cellStyle name="Normal 133 5 3 2" xfId="30238" xr:uid="{3B75A48D-FDFD-4110-B767-1AC0B4014F91}"/>
    <cellStyle name="Normal 133 5 3_Location Prices" xfId="30239" xr:uid="{BB75DE09-2465-464E-9B9D-F0CC1A4D96C9}"/>
    <cellStyle name="Normal 133 5 4" xfId="30240" xr:uid="{D31D8550-3EB8-4954-AA87-F71DF6CAABB6}"/>
    <cellStyle name="Normal 133 5_Input" xfId="30241" xr:uid="{3A60E8C0-2187-4A08-AE62-6C62248FE2A3}"/>
    <cellStyle name="Normal 133 6" xfId="30242" xr:uid="{0E06B2F9-0CE7-4354-B851-83BE43CB5B4B}"/>
    <cellStyle name="Normal 133 6 2" xfId="30243" xr:uid="{5DEB6170-E969-4EA7-A979-C2804BE23086}"/>
    <cellStyle name="Normal 133 6 2 2" xfId="30244" xr:uid="{641FBBF0-72D0-456A-9C29-CA6370BC1AD2}"/>
    <cellStyle name="Normal 133 6 2_Location Prices" xfId="30245" xr:uid="{AD4303ED-9C25-40D9-9DA7-49D8ADB34729}"/>
    <cellStyle name="Normal 133 6 3" xfId="30246" xr:uid="{67EA0EF7-FF77-4086-BE40-6D966C48F110}"/>
    <cellStyle name="Normal 133 6 3 2" xfId="30247" xr:uid="{E94B7EFE-527B-410B-BBC0-81C4FFDC4CF7}"/>
    <cellStyle name="Normal 133 6 3 2 2" xfId="30248" xr:uid="{1B673896-E410-4F31-B9A0-E6627A8AECA9}"/>
    <cellStyle name="Normal 133 6 3 2 2 2" xfId="30249" xr:uid="{0E8275F9-F76A-4200-B6D0-F6E494DDBCAE}"/>
    <cellStyle name="Normal 133 6 3 2 2_Location Prices" xfId="30250" xr:uid="{BA2748DE-2E01-4036-99D6-ED4A1F7876EB}"/>
    <cellStyle name="Normal 133 6 3 2 3" xfId="30251" xr:uid="{3877A991-C334-4939-8F84-C2EBD7F8E8A8}"/>
    <cellStyle name="Normal 133 6 3 2_Location Prices" xfId="30252" xr:uid="{3F29DAEF-52B4-4FE4-9247-96162862EBF5}"/>
    <cellStyle name="Normal 133 6 3 3" xfId="30253" xr:uid="{5B78C255-4FF2-41E9-9E04-613E825F5EE3}"/>
    <cellStyle name="Normal 133 6 3 3 2" xfId="30254" xr:uid="{897C031E-6B1F-45F8-B760-8B2378481D55}"/>
    <cellStyle name="Normal 133 6 3 3 2 2" xfId="30255" xr:uid="{0DD4764B-48E5-4410-8ACB-D82E1611B0A0}"/>
    <cellStyle name="Normal 133 6 3 3 2_Location Prices" xfId="30256" xr:uid="{725B4685-1EB4-42CC-89E8-A264B383AE48}"/>
    <cellStyle name="Normal 133 6 3 3 3" xfId="30257" xr:uid="{567B0BBD-C243-48FA-AD82-AE1B5D338655}"/>
    <cellStyle name="Normal 133 6 3 3_Location Prices" xfId="30258" xr:uid="{83029DB8-187C-419A-AD72-9D1D10F64BF1}"/>
    <cellStyle name="Normal 133 6 3 4" xfId="30259" xr:uid="{F02114CD-D3BF-4CF7-AD5C-E8AFEF1B0136}"/>
    <cellStyle name="Normal 133 6 3 4 2" xfId="30260" xr:uid="{6A8D4D06-00BC-40BE-9861-539017FD1F5E}"/>
    <cellStyle name="Normal 133 6 3 4_Location Prices" xfId="30261" xr:uid="{4AE5D18A-6676-447A-B885-A444084D7BD7}"/>
    <cellStyle name="Normal 133 6 3 5" xfId="30262" xr:uid="{12EF31BB-07A4-4D10-9252-1F7E95FD6D1D}"/>
    <cellStyle name="Normal 133 6 3_Location Prices" xfId="30263" xr:uid="{990C5375-AD52-43E6-9EC7-E9F505314772}"/>
    <cellStyle name="Normal 133 6 4" xfId="30264" xr:uid="{DF1EED12-3614-4947-ADFD-06423AC1F888}"/>
    <cellStyle name="Normal 133 6 5" xfId="30265" xr:uid="{E08FF346-17C3-4654-B92C-6D27D5AF283C}"/>
    <cellStyle name="Normal 133 6 5 2" xfId="30266" xr:uid="{0B422D21-53CF-4E22-A091-F575EA7416E1}"/>
    <cellStyle name="Normal 133 6 5 2 2" xfId="30267" xr:uid="{D469E396-2EF4-4187-B91E-BBEB5753369A}"/>
    <cellStyle name="Normal 133 6 5 2_Location Prices" xfId="30268" xr:uid="{23E2966D-6AA0-41EA-BC69-0C5A758A57CA}"/>
    <cellStyle name="Normal 133 6 5 3" xfId="30269" xr:uid="{86BD6DD6-5F8E-44F0-8133-A4542F0602B2}"/>
    <cellStyle name="Normal 133 6 5_Location Prices" xfId="30270" xr:uid="{A407EC5D-C1AD-47B4-A782-7EFE81CB96D7}"/>
    <cellStyle name="Normal 133 6 6" xfId="30271" xr:uid="{0179D4D5-BF8A-4B70-B47A-3C2F5698F057}"/>
    <cellStyle name="Normal 133 6 6 2" xfId="30272" xr:uid="{E1D55A87-6E1D-4D54-AB87-3762FDF28003}"/>
    <cellStyle name="Normal 133 6 6 2 2" xfId="30273" xr:uid="{207C7930-2507-448A-B649-7A6355693C0A}"/>
    <cellStyle name="Normal 133 6 6 2_Location Prices" xfId="30274" xr:uid="{B00073EE-8227-40C8-942F-50E257A9D9EA}"/>
    <cellStyle name="Normal 133 6 6 3" xfId="30275" xr:uid="{91CD012D-C793-4921-8B7A-B0B3318DAFB3}"/>
    <cellStyle name="Normal 133 6 6_Location Prices" xfId="30276" xr:uid="{15A01CAF-FCFB-476A-A07B-359CA3889197}"/>
    <cellStyle name="Normal 133 6 7" xfId="30277" xr:uid="{665469F8-C757-4055-8A0D-9E22B70A3286}"/>
    <cellStyle name="Normal 133 6 7 2" xfId="30278" xr:uid="{4F007E99-6657-4900-817B-7489B00FC270}"/>
    <cellStyle name="Normal 133 6 7_Location Prices" xfId="30279" xr:uid="{52347406-7613-4C99-90F1-7A32CB4912D9}"/>
    <cellStyle name="Normal 133 6 8" xfId="30280" xr:uid="{6B249297-F67E-4C6C-9A4B-5C40B27E7819}"/>
    <cellStyle name="Normal 133 6_HUB Product Price Input" xfId="30281" xr:uid="{4288E0A8-168E-4FD9-A661-87CD20534B9F}"/>
    <cellStyle name="Normal 133 7" xfId="30282" xr:uid="{814143D1-CEB6-4F5A-B674-F55944F5C60F}"/>
    <cellStyle name="Normal 133 7 2" xfId="30283" xr:uid="{F9C209B3-3CD2-460C-A9FB-5A40C58DEA12}"/>
    <cellStyle name="Normal 133 7 2 2" xfId="30284" xr:uid="{DBEB3AFB-6993-499F-B2C8-312285AC944D}"/>
    <cellStyle name="Normal 133 7 2 2 2" xfId="30285" xr:uid="{17F2E6D1-230C-4D8E-8C8F-4835380C7680}"/>
    <cellStyle name="Normal 133 7 2 2 2 2" xfId="30286" xr:uid="{73E56A8B-B36E-4167-963B-E930B2ECC7ED}"/>
    <cellStyle name="Normal 133 7 2 2 2_Location Prices" xfId="30287" xr:uid="{DCB3CF38-BBA4-4165-BE3B-FB3C7E8BDD4A}"/>
    <cellStyle name="Normal 133 7 2 2 3" xfId="30288" xr:uid="{2B05C126-F781-4BC2-A59D-6B24336DDAC7}"/>
    <cellStyle name="Normal 133 7 2 2_Location Prices" xfId="30289" xr:uid="{3D85AC22-12D9-418E-A7D7-5D8586B026B3}"/>
    <cellStyle name="Normal 133 7 2 3" xfId="30290" xr:uid="{56867934-4A3C-4BA9-9AFD-B5293EED971B}"/>
    <cellStyle name="Normal 133 7 2 3 2" xfId="30291" xr:uid="{420CBB12-ABF8-4D1F-A086-825F77181ECB}"/>
    <cellStyle name="Normal 133 7 2 3 2 2" xfId="30292" xr:uid="{501788B0-0AD6-4E46-A67F-832FC4FB38D3}"/>
    <cellStyle name="Normal 133 7 2 3 2_Location Prices" xfId="30293" xr:uid="{FD83A5B3-C0C3-4F91-83A5-07ADF20C3F47}"/>
    <cellStyle name="Normal 133 7 2 3 3" xfId="30294" xr:uid="{733AB63A-1166-4EF1-82C6-3F3E76475B5C}"/>
    <cellStyle name="Normal 133 7 2 3_Location Prices" xfId="30295" xr:uid="{A257E08B-2C12-490A-B946-1A9E42BF120A}"/>
    <cellStyle name="Normal 133 7 2 4" xfId="30296" xr:uid="{9FDD4A27-8077-4E6A-8447-EE668F099DE6}"/>
    <cellStyle name="Normal 133 7 2 4 2" xfId="30297" xr:uid="{E5AADCF2-903C-44FC-A00D-BFBFBAD72DF3}"/>
    <cellStyle name="Normal 133 7 2 4_Location Prices" xfId="30298" xr:uid="{7A9E69D7-103B-46AA-9799-24B580453FE8}"/>
    <cellStyle name="Normal 133 7 2 5" xfId="30299" xr:uid="{462AE651-73E3-4E13-B97C-F0F71782A4AE}"/>
    <cellStyle name="Normal 133 7 2_Location Prices" xfId="30300" xr:uid="{A3796E7A-26B8-41BA-B94E-ADC42309C6AF}"/>
    <cellStyle name="Normal 133 7 3" xfId="30301" xr:uid="{683DE94C-F899-4FE9-9187-9CE333A29E37}"/>
    <cellStyle name="Normal 133 7 4" xfId="30302" xr:uid="{38D9010D-D1DB-4926-A3DC-D37EC880CEE7}"/>
    <cellStyle name="Normal 133 7 4 2" xfId="30303" xr:uid="{13A1B843-D384-48FA-BE3B-B77DC3F9F786}"/>
    <cellStyle name="Normal 133 7 4 2 2" xfId="30304" xr:uid="{E5989A26-667C-4EF4-894C-E51C5844A0E9}"/>
    <cellStyle name="Normal 133 7 4 2_Location Prices" xfId="30305" xr:uid="{F8E7BCF2-F3FB-4779-B2D9-5E9EEF6C0B37}"/>
    <cellStyle name="Normal 133 7 4 3" xfId="30306" xr:uid="{86841ECA-C4EF-4A8D-87DA-24ADD16696C6}"/>
    <cellStyle name="Normal 133 7 4_Location Prices" xfId="30307" xr:uid="{46F12CB9-30E5-4030-AF17-BE53A95EBF4C}"/>
    <cellStyle name="Normal 133 7 5" xfId="30308" xr:uid="{CAFF8D4D-665E-4F55-A1C7-48A6EA435341}"/>
    <cellStyle name="Normal 133 7 5 2" xfId="30309" xr:uid="{14A72C80-FA55-4D52-BC4F-4C2F934F2166}"/>
    <cellStyle name="Normal 133 7 5 2 2" xfId="30310" xr:uid="{D66E6661-8CDC-49FE-9C41-507A27B619F6}"/>
    <cellStyle name="Normal 133 7 5 2_Location Prices" xfId="30311" xr:uid="{9FDD2751-2638-4609-9FB9-01B612E8D9F0}"/>
    <cellStyle name="Normal 133 7 5 3" xfId="30312" xr:uid="{3D5467A9-71C9-4E2C-91F4-3FED7BADB288}"/>
    <cellStyle name="Normal 133 7 5_Location Prices" xfId="30313" xr:uid="{08208752-C342-4954-A2AB-6D10995C7831}"/>
    <cellStyle name="Normal 133 7 6" xfId="30314" xr:uid="{58B20501-9FA4-41C8-B994-0261309C26D7}"/>
    <cellStyle name="Normal 133 7 6 2" xfId="30315" xr:uid="{1A3ABDD2-1F13-4777-B3A1-18E185BA0FF8}"/>
    <cellStyle name="Normal 133 7 6_Location Prices" xfId="30316" xr:uid="{15841EDF-F1EA-4445-8728-42EC67317040}"/>
    <cellStyle name="Normal 133 7 7" xfId="30317" xr:uid="{D620782E-62AB-4CA8-87E8-5C697ABD3221}"/>
    <cellStyle name="Normal 133 7_HUB Product Price Input" xfId="30318" xr:uid="{A33D7BC3-B1EB-479E-8EB0-33A8A9BD4F18}"/>
    <cellStyle name="Normal 133 8" xfId="30319" xr:uid="{C20545BA-EE53-4C76-8658-92225830D542}"/>
    <cellStyle name="Normal 133 8 2" xfId="30320" xr:uid="{C21BFCF6-F139-4EB4-91FE-6B3DAA312C20}"/>
    <cellStyle name="Normal 133 8 2 2" xfId="30321" xr:uid="{B5958B96-9619-4399-B1C1-0850B3D66E24}"/>
    <cellStyle name="Normal 133 8 2 2 2" xfId="30322" xr:uid="{55C0286E-6D79-4D7B-B09D-A4BF58847DB2}"/>
    <cellStyle name="Normal 133 8 2 2 2 2" xfId="30323" xr:uid="{E94EFFFB-3FA1-4CF3-8F95-BDFE8FDA4DF5}"/>
    <cellStyle name="Normal 133 8 2 2 2_Location Prices" xfId="30324" xr:uid="{365B1A8B-2C1C-43E3-9886-E6DFF8E7485A}"/>
    <cellStyle name="Normal 133 8 2 2 3" xfId="30325" xr:uid="{118DC924-A490-44E2-A08B-E369CFE01ECD}"/>
    <cellStyle name="Normal 133 8 2 2_Location Prices" xfId="30326" xr:uid="{AF22A3A9-4EFE-4978-AED1-67B698794D08}"/>
    <cellStyle name="Normal 133 8 2 3" xfId="30327" xr:uid="{FA96D3EE-8A0F-46B4-871F-D3793B348E6A}"/>
    <cellStyle name="Normal 133 8 2 3 2" xfId="30328" xr:uid="{A95B868A-2DD5-4325-A9E5-45FBF77D25F7}"/>
    <cellStyle name="Normal 133 8 2 3 2 2" xfId="30329" xr:uid="{0559F803-397F-4B48-8090-209F7486F307}"/>
    <cellStyle name="Normal 133 8 2 3 2_Location Prices" xfId="30330" xr:uid="{FAD831C6-2878-4F9A-803E-8A1FB376DC4C}"/>
    <cellStyle name="Normal 133 8 2 3 3" xfId="30331" xr:uid="{E52E0507-E20E-4E3E-AFB1-A9BD0418C6E2}"/>
    <cellStyle name="Normal 133 8 2 3_Location Prices" xfId="30332" xr:uid="{5B38709E-6336-495D-B11C-660877190E83}"/>
    <cellStyle name="Normal 133 8 2 4" xfId="30333" xr:uid="{57132ABF-430B-4C41-9316-5B4ED688B194}"/>
    <cellStyle name="Normal 133 8 2 4 2" xfId="30334" xr:uid="{CB843F25-0FA7-4D31-BB63-EA2B85D3320E}"/>
    <cellStyle name="Normal 133 8 2 4_Location Prices" xfId="30335" xr:uid="{92B8CF88-F3AE-4F09-AD61-9E59D3F6E88F}"/>
    <cellStyle name="Normal 133 8 2 5" xfId="30336" xr:uid="{83839311-E9CE-4F1A-AFCB-B4C56EC4CC3C}"/>
    <cellStyle name="Normal 133 8 2_Location Prices" xfId="30337" xr:uid="{EB50E51D-481F-4AE1-81CB-B0D80C074C6F}"/>
    <cellStyle name="Normal 133 8 3" xfId="30338" xr:uid="{BC6246D9-967C-4C73-929A-ACC007921F87}"/>
    <cellStyle name="Normal 133 8 4" xfId="30339" xr:uid="{5CD664FD-F1B8-400E-A15F-58A1F1221755}"/>
    <cellStyle name="Normal 133 8 4 2" xfId="30340" xr:uid="{B90F6C8B-90FD-4EC1-B936-84C145DCDF03}"/>
    <cellStyle name="Normal 133 8 4 2 2" xfId="30341" xr:uid="{880C266F-1601-46B9-B749-8DE3D364AA8A}"/>
    <cellStyle name="Normal 133 8 4 2_Location Prices" xfId="30342" xr:uid="{E0421780-F121-4334-A07E-7AB832810C68}"/>
    <cellStyle name="Normal 133 8 4 3" xfId="30343" xr:uid="{08B8B419-1C44-457B-B3A4-F8FC6F3A1EAC}"/>
    <cellStyle name="Normal 133 8 4_Location Prices" xfId="30344" xr:uid="{9AE29440-3887-4E8B-8BB1-3DF8C8490456}"/>
    <cellStyle name="Normal 133 8 5" xfId="30345" xr:uid="{A8605A3E-EB6E-455E-8DB9-6FB275D914EE}"/>
    <cellStyle name="Normal 133 8 5 2" xfId="30346" xr:uid="{EF75A38E-648D-414F-81F0-F21DAD21AA0F}"/>
    <cellStyle name="Normal 133 8 5 2 2" xfId="30347" xr:uid="{F5B16FF6-1418-4C18-BDD7-6C51AAC98C63}"/>
    <cellStyle name="Normal 133 8 5 2_Location Prices" xfId="30348" xr:uid="{881B7D64-0D13-4F9A-A0CA-6E104A711664}"/>
    <cellStyle name="Normal 133 8 5 3" xfId="30349" xr:uid="{1AF9D4FC-0D33-4896-90C9-11179D45A98C}"/>
    <cellStyle name="Normal 133 8 5_Location Prices" xfId="30350" xr:uid="{BB0FA343-13BA-435C-A678-36F591C78110}"/>
    <cellStyle name="Normal 133 8 6" xfId="30351" xr:uid="{67B40F63-609A-434F-B380-092A49540EF7}"/>
    <cellStyle name="Normal 133 8 6 2" xfId="30352" xr:uid="{4AD7CF48-BC71-4632-A5E9-DA3B0DDA22FE}"/>
    <cellStyle name="Normal 133 8 6_Location Prices" xfId="30353" xr:uid="{1CCB9AB9-199C-4F62-ACA3-316C20C38878}"/>
    <cellStyle name="Normal 133 8 7" xfId="30354" xr:uid="{32056E16-CC4F-404D-9EE1-0CC0AD6C100A}"/>
    <cellStyle name="Normal 133 8_HUB Product Price Input" xfId="30355" xr:uid="{9587A855-4831-455A-B244-36E64425B912}"/>
    <cellStyle name="Normal 133 9" xfId="30356" xr:uid="{4531506B-9384-495F-A7B2-0DC7223ACC74}"/>
    <cellStyle name="Normal 133 9 2" xfId="30357" xr:uid="{66BEBF05-36A1-4E0B-89F7-1C0DC3F4ADBC}"/>
    <cellStyle name="Normal 133 9_Location Prices" xfId="30358" xr:uid="{3A177F15-BF90-4418-8359-A3E9057DFAD0}"/>
    <cellStyle name="Normal 133_Dashboard" xfId="30359" xr:uid="{B863776A-B2A4-40F3-A516-C889641188B8}"/>
    <cellStyle name="Normal 134" xfId="2606" xr:uid="{05A50B30-BD42-4027-BC88-D1672E9C18B9}"/>
    <cellStyle name="Normal 134 2" xfId="30360" xr:uid="{BDFE4E9E-1F94-4D57-973B-3CD1A5A53C0D}"/>
    <cellStyle name="Normal 134 2 2" xfId="45057" xr:uid="{D0B98DA1-0471-44D6-BC20-C79B4AFB193D}"/>
    <cellStyle name="Normal 134 3" xfId="30361" xr:uid="{5F7DD6A2-E2C8-4658-A9B5-4E4E2604FED1}"/>
    <cellStyle name="Normal 134 4" xfId="43330" xr:uid="{BC10CDCC-64A2-4001-99C0-67D33E189518}"/>
    <cellStyle name="Normal 134_Location Prices" xfId="30362" xr:uid="{64003D8E-EA4C-487D-BF87-AB2D40B8B967}"/>
    <cellStyle name="Normal 135" xfId="2607" xr:uid="{3F2808C2-5F30-4C3F-A6EF-C16E7B646D45}"/>
    <cellStyle name="Normal 135 2" xfId="30363" xr:uid="{CBBE8EC7-206F-47A6-BA1E-86DD12FB8761}"/>
    <cellStyle name="Normal 135 2 2" xfId="45058" xr:uid="{200D08EF-1E4C-4020-964D-B77155BA5EF5}"/>
    <cellStyle name="Normal 135 3" xfId="30364" xr:uid="{4886B226-0609-467F-B056-36436218D801}"/>
    <cellStyle name="Normal 135 4" xfId="43331" xr:uid="{235A20EB-9AF3-4D31-86D7-EA9354CB25C7}"/>
    <cellStyle name="Normal 135_Location Prices" xfId="30365" xr:uid="{2F1DC100-E9D0-48AB-8D4F-124704025157}"/>
    <cellStyle name="Normal 136" xfId="2608" xr:uid="{6E59524D-AB88-43E6-AB0F-77B301453487}"/>
    <cellStyle name="Normal 136 2" xfId="30366" xr:uid="{E18340B1-1287-4E05-8093-738D7C9C52D1}"/>
    <cellStyle name="Normal 136 2 2" xfId="45059" xr:uid="{0A7A425D-E218-4E0F-B63F-F541C24434BD}"/>
    <cellStyle name="Normal 136 3" xfId="30367" xr:uid="{470050B0-2EF6-44F5-A225-02B34D2D569E}"/>
    <cellStyle name="Normal 136 4" xfId="43332" xr:uid="{C01479AF-3186-4A64-984B-E5C8EE4AC98D}"/>
    <cellStyle name="Normal 136_Location Prices" xfId="30368" xr:uid="{7964C6A0-A7E2-45AB-BD3C-302DCAEF2B97}"/>
    <cellStyle name="Normal 137" xfId="2609" xr:uid="{CD159FC7-F18B-4D66-BA2B-E191422687D1}"/>
    <cellStyle name="Normal 137 2" xfId="30369" xr:uid="{0E55A63C-377A-4667-A514-D336BC8518B9}"/>
    <cellStyle name="Normal 137 2 2" xfId="45060" xr:uid="{FF004BFF-1020-4679-86BB-574809AB42E0}"/>
    <cellStyle name="Normal 137 3" xfId="30370" xr:uid="{ABECB398-F20A-4225-A9DC-A210C9B7500B}"/>
    <cellStyle name="Normal 137 4" xfId="43333" xr:uid="{66C387DD-3FF2-4426-B7FB-00CCDA8404F1}"/>
    <cellStyle name="Normal 137_Location Prices" xfId="30371" xr:uid="{1D2866BB-0EF3-4C7B-B134-3AC21C2D113D}"/>
    <cellStyle name="Normal 138" xfId="2610" xr:uid="{B084C199-AF32-439D-BBD9-78F6D42D5359}"/>
    <cellStyle name="Normal 138 2" xfId="30372" xr:uid="{33092C08-0B07-49ED-9B09-FD04AD43B478}"/>
    <cellStyle name="Normal 138 2 2" xfId="45061" xr:uid="{023574B1-98EB-4277-AFF0-52878FFD85E0}"/>
    <cellStyle name="Normal 138 3" xfId="30373" xr:uid="{94FCAE07-036A-4623-A270-24D1DE393153}"/>
    <cellStyle name="Normal 138 4" xfId="43334" xr:uid="{F35C7B68-A198-4EC4-8D8A-8406F0071DB8}"/>
    <cellStyle name="Normal 138_Location Prices" xfId="30374" xr:uid="{5F73F21B-C19A-4CEF-AD44-DEBDA1597A2A}"/>
    <cellStyle name="Normal 139" xfId="2611" xr:uid="{C6853D1B-F43C-448E-A30E-41CA7DF952D8}"/>
    <cellStyle name="Normal 139 2" xfId="30375" xr:uid="{E11F44EB-29C1-4E9F-B6DB-F3354FCA6F8D}"/>
    <cellStyle name="Normal 139 2 2" xfId="45062" xr:uid="{3CD88A51-7146-40C9-938F-9DB280E13000}"/>
    <cellStyle name="Normal 139 3" xfId="30376" xr:uid="{DACE6C6F-BD73-46AF-A4A9-E7AC974EA1B7}"/>
    <cellStyle name="Normal 139 4" xfId="43335" xr:uid="{FD5F9595-0F43-4DA2-85C5-EEC02FD1AAEB}"/>
    <cellStyle name="Normal 139_Location Prices" xfId="30377" xr:uid="{0D5B7B1B-6A71-4A8A-A6D7-F1AD04BF36FC}"/>
    <cellStyle name="Normal 14" xfId="396" xr:uid="{1EFB9F9C-BBFA-4940-9073-B92BFD673975}"/>
    <cellStyle name="Normal 14 10" xfId="40705" xr:uid="{FDD0B795-7212-4189-935A-F0DD590BF53C}"/>
    <cellStyle name="Normal 14 2" xfId="397" xr:uid="{AFA080CC-D6BC-4A98-9CA9-D8893717D6DB}"/>
    <cellStyle name="Normal 14 2 2" xfId="30378" xr:uid="{E71645E1-6CD4-47B8-BA8B-DE5C5CCAF1C5}"/>
    <cellStyle name="Normal 14 2 2 2" xfId="45064" xr:uid="{E744E71E-CCD3-407A-A4F3-B0C49D1C05BC}"/>
    <cellStyle name="Normal 14 2 3" xfId="30379" xr:uid="{C49C2EFD-847B-402F-8C45-DB545CD8BC55}"/>
    <cellStyle name="Normal 14 2 4" xfId="2612" xr:uid="{C06D10EC-3E1C-43FD-B126-6A1ACBA169AA}"/>
    <cellStyle name="Normal 14 2 5" xfId="43336" xr:uid="{32BB56C0-C677-46FF-B4D6-1C62D8FE5508}"/>
    <cellStyle name="Normal 14 2_Location Prices" xfId="30380" xr:uid="{F3564F85-1E0B-409D-BA3F-FB71E0E18971}"/>
    <cellStyle name="Normal 14 3" xfId="398" xr:uid="{0ED6B3F6-0AE7-4DCB-B2C7-5FBFD7EFB911}"/>
    <cellStyle name="Normal 14 3 2" xfId="30382" xr:uid="{E58BD4F5-E733-4C3D-8756-60B84A3F5841}"/>
    <cellStyle name="Normal 14 3 3" xfId="30381" xr:uid="{B51CF2D1-7B08-49BE-BA2D-5FF4755F5F4A}"/>
    <cellStyle name="Normal 14 3 4" xfId="45063" xr:uid="{CEFEDD69-209B-4FFE-A25A-9BB3828EF643}"/>
    <cellStyle name="Normal 14 3_Location Prices" xfId="30383" xr:uid="{71C073B8-4D40-497B-99E4-CD5DDB2E61C9}"/>
    <cellStyle name="Normal 14 4" xfId="399" xr:uid="{F0A59E1C-AD48-49C9-92CD-05BAAA2513E1}"/>
    <cellStyle name="Normal 14 5" xfId="850" xr:uid="{D04877E2-225A-4E3D-B9BA-422DE1366441}"/>
    <cellStyle name="Normal 14 6" xfId="40714" xr:uid="{D3A7E3D8-1F93-4D55-AF47-C7593F9D6FB3}"/>
    <cellStyle name="Normal 14 7" xfId="40785" xr:uid="{AAD1E637-97FD-4349-9C56-41C312A077BD}"/>
    <cellStyle name="Normal 14 8" xfId="40823" xr:uid="{6D4CD3B7-5983-4389-BD2F-101F8E6FCFFA}"/>
    <cellStyle name="Normal 14 9" xfId="40762" xr:uid="{FB2C9E58-520F-44F5-A108-42399C8872BC}"/>
    <cellStyle name="Normal 14_HUB Product Price Input" xfId="30384" xr:uid="{0A390868-19D1-4377-8227-F1F66AA9E552}"/>
    <cellStyle name="Normal 140" xfId="2613" xr:uid="{A4AF9634-CDD9-4C94-8EE5-650E187B46BF}"/>
    <cellStyle name="Normal 140 2" xfId="30385" xr:uid="{485F86A9-7502-4AAF-BF37-C72C5EA49300}"/>
    <cellStyle name="Normal 140 2 2" xfId="45065" xr:uid="{AA389364-A4F4-4F1F-9E35-67D536736465}"/>
    <cellStyle name="Normal 140 3" xfId="30386" xr:uid="{1AA5EC19-2160-4888-990C-91E8A71F0658}"/>
    <cellStyle name="Normal 140 4" xfId="43337" xr:uid="{DB853A9E-B51B-48D3-9284-E112C87A9A20}"/>
    <cellStyle name="Normal 140_Location Prices" xfId="30387" xr:uid="{06EE0F1B-14C7-4A83-8E01-A87F7E5ECBB9}"/>
    <cellStyle name="Normal 141" xfId="2614" xr:uid="{1B3279C5-813E-4175-933D-626ABA250463}"/>
    <cellStyle name="Normal 141 2" xfId="30388" xr:uid="{10208FD7-3507-4BD9-87BB-1AAEF4036B0C}"/>
    <cellStyle name="Normal 141 2 2" xfId="45066" xr:uid="{EF18A20C-8CD5-42BF-8C59-97227052CA87}"/>
    <cellStyle name="Normal 141 3" xfId="30389" xr:uid="{32DC5DDB-1040-4F9A-81B2-F2EDA5BD6B04}"/>
    <cellStyle name="Normal 141 4" xfId="43338" xr:uid="{E34E8F12-6CF6-4F8C-9FA2-DD490338C968}"/>
    <cellStyle name="Normal 141_Location Prices" xfId="30390" xr:uid="{937C89AE-0DAA-45F3-9D52-4D0FC5BABEAB}"/>
    <cellStyle name="Normal 142" xfId="2615" xr:uid="{70F8FF44-CB85-4240-AA88-ACB63730879D}"/>
    <cellStyle name="Normal 142 2" xfId="30391" xr:uid="{A9528B47-61BF-4345-886A-3EF9A583940E}"/>
    <cellStyle name="Normal 142 2 2" xfId="45067" xr:uid="{9FF9E5CB-F97B-4425-B49E-ED6E8D25F3FF}"/>
    <cellStyle name="Normal 142 3" xfId="30392" xr:uid="{17D681C5-C2DB-47A0-8247-DCB011D5D55D}"/>
    <cellStyle name="Normal 142 4" xfId="43339" xr:uid="{2C55D227-558E-43C1-AA94-D021B5BE117B}"/>
    <cellStyle name="Normal 142_Location Prices" xfId="30393" xr:uid="{26C64E3D-3F84-4235-BC89-EFBE77525F78}"/>
    <cellStyle name="Normal 143" xfId="2616" xr:uid="{F856ABB8-BB27-4837-81CD-9099A2D90152}"/>
    <cellStyle name="Normal 143 2" xfId="30394" xr:uid="{9CEF4282-5569-44DB-AAC4-30B4857DBE0B}"/>
    <cellStyle name="Normal 143 2 2" xfId="45068" xr:uid="{AFDAE1B3-4B9C-46CF-8130-D3E52DCA6E2A}"/>
    <cellStyle name="Normal 143 3" xfId="30395" xr:uid="{894E1317-B73C-4A46-8215-5D56F0E5CD11}"/>
    <cellStyle name="Normal 143 4" xfId="43340" xr:uid="{AED01DC4-0075-4EC5-9CC9-8D6BAD59977A}"/>
    <cellStyle name="Normal 143_Location Prices" xfId="30396" xr:uid="{2C36C970-972B-4A4B-9829-D8B94441A28C}"/>
    <cellStyle name="Normal 144" xfId="2617" xr:uid="{1029E1BC-4B82-4C23-9B10-E0C3E248EC9D}"/>
    <cellStyle name="Normal 144 2" xfId="30397" xr:uid="{BD4C07E0-DFC3-483A-9F2B-5E9A701DC009}"/>
    <cellStyle name="Normal 144 2 2" xfId="45069" xr:uid="{AEF5EA04-4EC8-4F9A-A34E-941B67DFD364}"/>
    <cellStyle name="Normal 144 3" xfId="30398" xr:uid="{D329D468-152A-427C-9909-944EBE66915F}"/>
    <cellStyle name="Normal 144 4" xfId="43341" xr:uid="{24D48DD8-25D6-4EB8-B0DF-08CE518B9321}"/>
    <cellStyle name="Normal 144_Location Prices" xfId="30399" xr:uid="{6C122922-7DA6-4AE1-987A-509F5D8C8523}"/>
    <cellStyle name="Normal 145" xfId="2618" xr:uid="{75A8CCF7-85DF-4031-96A1-E7CCCFA36688}"/>
    <cellStyle name="Normal 145 2" xfId="30400" xr:uid="{0EB878D3-5C93-4394-98DF-3EF9C114CA67}"/>
    <cellStyle name="Normal 145 2 2" xfId="45070" xr:uid="{02726DD0-215D-443F-8B6A-16E21C746A4A}"/>
    <cellStyle name="Normal 145 3" xfId="30401" xr:uid="{663BCD4C-51D8-4208-B5C5-29330F98796B}"/>
    <cellStyle name="Normal 145 4" xfId="43342" xr:uid="{FCE34BA0-0F34-4D0F-8E41-DD87660AE9B6}"/>
    <cellStyle name="Normal 145_Location Prices" xfId="30402" xr:uid="{C1111B6C-4167-47BC-A6E7-D2FB1A23C966}"/>
    <cellStyle name="Normal 146" xfId="2619" xr:uid="{1D18D02A-3318-4B04-A9F1-B7960C4C4EEF}"/>
    <cellStyle name="Normal 146 2" xfId="30403" xr:uid="{6D29BA3C-3235-4C1A-96F9-F748F6303661}"/>
    <cellStyle name="Normal 146 2 2" xfId="45071" xr:uid="{4E65D249-92C6-4DD0-847B-39FB4131A98F}"/>
    <cellStyle name="Normal 146 3" xfId="30404" xr:uid="{09DB55BE-E410-4E9C-847D-C2595CE7BDC9}"/>
    <cellStyle name="Normal 146 4" xfId="43343" xr:uid="{B7F8CE56-FB6A-4922-A797-3512A4962156}"/>
    <cellStyle name="Normal 146_Location Prices" xfId="30405" xr:uid="{5353AFEB-4C1A-4D88-91AA-2C26E025108D}"/>
    <cellStyle name="Normal 147" xfId="2620" xr:uid="{648A01B3-1B1D-4B09-B090-7D265E8E0A0E}"/>
    <cellStyle name="Normal 147 2" xfId="30406" xr:uid="{8B25EABA-55FB-43E8-BBD2-A06F361FBCE3}"/>
    <cellStyle name="Normal 147 2 2" xfId="45072" xr:uid="{198740A8-460F-4156-BDF5-40F6864C49F3}"/>
    <cellStyle name="Normal 147 3" xfId="30407" xr:uid="{3A359C97-D2AC-4CDF-81F6-850BB710639D}"/>
    <cellStyle name="Normal 147 4" xfId="43344" xr:uid="{F74C5DE3-11DE-40D3-BEEE-6B57D090221E}"/>
    <cellStyle name="Normal 147_Location Prices" xfId="30408" xr:uid="{4FD119F8-6BC3-4DD3-86AC-24D35D80DA29}"/>
    <cellStyle name="Normal 148" xfId="2621" xr:uid="{47177DE7-702D-4A22-A007-4E697B507AAA}"/>
    <cellStyle name="Normal 148 2" xfId="30409" xr:uid="{074CC9F8-F603-4C83-BDF2-B0E9B2CB43E5}"/>
    <cellStyle name="Normal 148 2 2" xfId="45073" xr:uid="{684E2CA2-DB65-4D03-BBE3-07453D391678}"/>
    <cellStyle name="Normal 148 3" xfId="30410" xr:uid="{9FE0E8B2-FA01-4927-9E6C-49857C80337D}"/>
    <cellStyle name="Normal 148 4" xfId="43345" xr:uid="{6D5D9EA9-6A79-42CF-B47C-6B6DFD8FACDA}"/>
    <cellStyle name="Normal 148_Location Prices" xfId="30411" xr:uid="{9D401F98-CA50-49CC-BCBE-609D0DD26D1E}"/>
    <cellStyle name="Normal 149" xfId="2622" xr:uid="{C391D9E0-8482-4772-9743-87307F67D7AA}"/>
    <cellStyle name="Normal 149 2" xfId="30412" xr:uid="{30E97A0B-2B2F-464D-9E40-A034AE3739B4}"/>
    <cellStyle name="Normal 149 2 2" xfId="45074" xr:uid="{169B59ED-87F1-4D06-AFB4-3D43C9F3D500}"/>
    <cellStyle name="Normal 149 3" xfId="30413" xr:uid="{0DFF631C-F597-4481-9730-89E6B80FCA0A}"/>
    <cellStyle name="Normal 149 4" xfId="43346" xr:uid="{8A6F1B4C-61E6-436A-8E4A-4CCC2358BF47}"/>
    <cellStyle name="Normal 149_Location Prices" xfId="30414" xr:uid="{DD75F239-E51B-4820-8A33-1A13FE2B70B7}"/>
    <cellStyle name="Normal 15" xfId="400" xr:uid="{6487BDB0-B565-4B34-B891-6F3B33B8CA31}"/>
    <cellStyle name="Normal 15 10" xfId="40833" xr:uid="{A197F7F3-C43F-4E5B-9201-5666FC16DF7F}"/>
    <cellStyle name="Normal 15 2" xfId="401" xr:uid="{2ABB0F59-9014-45F1-890C-4F9028E976C8}"/>
    <cellStyle name="Normal 15 2 2" xfId="30415" xr:uid="{26F0BD09-2EFA-4434-B6D7-DB59AE1A7780}"/>
    <cellStyle name="Normal 15 2 2 2" xfId="45076" xr:uid="{E72E95CB-96EB-4DC8-9B19-EEBEAC02CB73}"/>
    <cellStyle name="Normal 15 2 3" xfId="30416" xr:uid="{FAD20D88-728E-4162-9F6E-10400F6233FB}"/>
    <cellStyle name="Normal 15 2 4" xfId="2623" xr:uid="{DA5EF2E3-749F-4104-A5F7-95D44D57CB3D}"/>
    <cellStyle name="Normal 15 2 5" xfId="43347" xr:uid="{4264C613-0FD9-413D-9AD0-FE66488C3988}"/>
    <cellStyle name="Normal 15 2_Location Prices" xfId="30417" xr:uid="{45D15DD6-E637-4289-B0E3-47CE921BB91A}"/>
    <cellStyle name="Normal 15 3" xfId="402" xr:uid="{EC7E0B37-D963-408A-A500-3E2AE062BACF}"/>
    <cellStyle name="Normal 15 3 2" xfId="30419" xr:uid="{5ECFF46D-4ABF-4F0F-B9FD-FCB775860C80}"/>
    <cellStyle name="Normal 15 3 3" xfId="30418" xr:uid="{771FDFFD-7E7F-41CA-9A3C-8DB7B1C60A3B}"/>
    <cellStyle name="Normal 15 3 4" xfId="45075" xr:uid="{33F1E15D-8D10-45E4-86AD-6FF3D4D7E8DC}"/>
    <cellStyle name="Normal 15 3_Location Prices" xfId="30420" xr:uid="{82E00122-226D-40A6-B6E8-2B07893221C1}"/>
    <cellStyle name="Normal 15 4" xfId="403" xr:uid="{81918844-0D68-47B1-82F5-DE19539F2DCF}"/>
    <cellStyle name="Normal 15 5" xfId="851" xr:uid="{473331D4-A2BE-4C79-BA82-521787EEE0E2}"/>
    <cellStyle name="Normal 15 6" xfId="40715" xr:uid="{A4375EC5-8B01-4784-94C3-4C384F0278C3}"/>
    <cellStyle name="Normal 15 7" xfId="40786" xr:uid="{25FF371C-0D5B-4CA5-8792-BEF289239664}"/>
    <cellStyle name="Normal 15 8" xfId="40824" xr:uid="{5DC5DF3A-2A11-4182-95EB-44B5D2FA9270}"/>
    <cellStyle name="Normal 15 9" xfId="40828" xr:uid="{B24356CE-3640-47FE-9131-09C76F5A3A80}"/>
    <cellStyle name="Normal 15_HUB Product Price Input" xfId="30421" xr:uid="{AED825E8-1821-42C2-A543-9678D3D1DE80}"/>
    <cellStyle name="Normal 150" xfId="2624" xr:uid="{B3C7499B-7218-4E3F-9F1F-13C4FE8EAE77}"/>
    <cellStyle name="Normal 150 2" xfId="30422" xr:uid="{88309C44-B865-42DC-BB7F-6105A17B28CD}"/>
    <cellStyle name="Normal 150 3" xfId="30423" xr:uid="{078ACDE2-7BEE-4BDA-B474-C7F6F43891E7}"/>
    <cellStyle name="Normal 150 4" xfId="43348" xr:uid="{D6D18160-BE65-4377-BE09-05974F4C0ED2}"/>
    <cellStyle name="Normal 150_Location Prices" xfId="30424" xr:uid="{C60C9138-C5E0-4014-84AB-910306AC76D4}"/>
    <cellStyle name="Normal 151" xfId="2625" xr:uid="{A194F596-3411-48A7-9FEF-2F7E5D004185}"/>
    <cellStyle name="Normal 151 2" xfId="30425" xr:uid="{E2812390-C556-4A18-8BE8-710C98D1E6FB}"/>
    <cellStyle name="Normal 151 3" xfId="30426" xr:uid="{79D0B490-4B43-4709-883C-092A1733788A}"/>
    <cellStyle name="Normal 151 4" xfId="43349" xr:uid="{FB11A061-FF69-49AD-961B-B8EBF2FEE541}"/>
    <cellStyle name="Normal 151_Location Prices" xfId="30427" xr:uid="{370B3D08-FA49-4D4E-83AE-3803020C92E5}"/>
    <cellStyle name="Normal 152" xfId="2626" xr:uid="{F1983AB6-8F54-4FBE-9FF8-F5D6EDE578C7}"/>
    <cellStyle name="Normal 152 2" xfId="30428" xr:uid="{87C4E101-E478-46A3-AED6-729D7E739A3E}"/>
    <cellStyle name="Normal 152 3" xfId="30429" xr:uid="{E846C88D-5560-4C8A-A0A7-A9AA92DFE130}"/>
    <cellStyle name="Normal 152 4" xfId="43350" xr:uid="{C76C1B95-9EBB-4674-A11C-63236DFD96AF}"/>
    <cellStyle name="Normal 152_Location Prices" xfId="30430" xr:uid="{61A07569-527E-4961-B3C0-72C97A5B006E}"/>
    <cellStyle name="Normal 153" xfId="2627" xr:uid="{B893D1F9-401F-41DF-BDF8-9CFE62DA9BBB}"/>
    <cellStyle name="Normal 153 2" xfId="30431" xr:uid="{3B23108E-61EB-4AD3-B028-CB8B573BB804}"/>
    <cellStyle name="Normal 153 3" xfId="30432" xr:uid="{340D7C9C-ACD6-43D4-8954-CD237E7D2C69}"/>
    <cellStyle name="Normal 153 4" xfId="43351" xr:uid="{AB103D81-93F5-426F-9BDC-201CF45E2BD4}"/>
    <cellStyle name="Normal 153_Location Prices" xfId="30433" xr:uid="{F014DE9B-2CFA-4090-80A3-CD85730955CA}"/>
    <cellStyle name="Normal 154" xfId="2628" xr:uid="{F6340A1B-F314-45AC-BA6E-9E2E5CA05687}"/>
    <cellStyle name="Normal 154 2" xfId="30434" xr:uid="{4E03DB2D-B724-472E-A814-DFD5424F329D}"/>
    <cellStyle name="Normal 154 3" xfId="30435" xr:uid="{35273B27-0FB0-46EB-B393-BE47BA0DEFF2}"/>
    <cellStyle name="Normal 154 4" xfId="43352" xr:uid="{39DA7419-C742-4EB0-98EF-E1D636546AB1}"/>
    <cellStyle name="Normal 154_Location Prices" xfId="30436" xr:uid="{EAE2B95A-081A-42B6-9613-7C73EF21C57B}"/>
    <cellStyle name="Normal 155" xfId="2629" xr:uid="{42860C50-BFD5-4381-BE14-B8847103ECE5}"/>
    <cellStyle name="Normal 155 2" xfId="30437" xr:uid="{2BC206E3-CC55-4AFC-A236-14AAB96342FB}"/>
    <cellStyle name="Normal 155 2 2" xfId="45077" xr:uid="{7F8ABDC9-6CC0-4A53-BF76-C100D969C5C9}"/>
    <cellStyle name="Normal 155 3" xfId="30438" xr:uid="{952E07C5-9768-4600-B666-2F7787D9A1B3}"/>
    <cellStyle name="Normal 155 4" xfId="43353" xr:uid="{07F0420A-12C3-443C-939D-AEE8EEA33868}"/>
    <cellStyle name="Normal 155_Location Prices" xfId="30439" xr:uid="{EECC8CE7-09BE-4365-A1A3-763B2ED83306}"/>
    <cellStyle name="Normal 156" xfId="2630" xr:uid="{2687E748-A74E-43FE-94C5-FE7ACE04EA1C}"/>
    <cellStyle name="Normal 156 2" xfId="30440" xr:uid="{072C989D-3F80-4A41-A97B-AED83CEE6675}"/>
    <cellStyle name="Normal 156 2 2" xfId="45078" xr:uid="{E60AE52B-9746-4D81-8F2C-F394DCBA6062}"/>
    <cellStyle name="Normal 156 3" xfId="30441" xr:uid="{35A3744D-C5F2-440C-9CB6-040FB1D32268}"/>
    <cellStyle name="Normal 156 4" xfId="43354" xr:uid="{B6837B70-8E15-4B22-A523-CA29B72011E9}"/>
    <cellStyle name="Normal 156_Location Prices" xfId="30442" xr:uid="{A3D19EB7-0D99-4E83-A0A5-F478F6C9FA15}"/>
    <cellStyle name="Normal 157" xfId="2631" xr:uid="{487A723A-0A68-4E22-86B2-7BAEDD22B0F3}"/>
    <cellStyle name="Normal 157 2" xfId="30443" xr:uid="{1A7DF63F-F121-4428-9D58-CC9774D32470}"/>
    <cellStyle name="Normal 157 2 2" xfId="45079" xr:uid="{41710A2C-A7D4-4973-88CB-609859BB6F7D}"/>
    <cellStyle name="Normal 157 3" xfId="30444" xr:uid="{5ABD8AFC-BE35-4D90-8E8D-5B842C918C57}"/>
    <cellStyle name="Normal 157 4" xfId="43355" xr:uid="{76425BDC-AA01-4F7C-81DE-51143C1EBC9D}"/>
    <cellStyle name="Normal 157_Location Prices" xfId="30445" xr:uid="{5E34EDC0-AF6D-4D01-B87B-99112D8C06D1}"/>
    <cellStyle name="Normal 158" xfId="2632" xr:uid="{23C5EBB5-4354-423F-8942-EAFBF11CDEE2}"/>
    <cellStyle name="Normal 158 2" xfId="30446" xr:uid="{0531C69C-B24C-4BA6-9110-C5F4C0EC3D0E}"/>
    <cellStyle name="Normal 158 2 2" xfId="45080" xr:uid="{F0EBCDF0-EDC9-4E0D-8824-4CBD34D30270}"/>
    <cellStyle name="Normal 158 3" xfId="30447" xr:uid="{9292B5B4-82D8-4824-A282-960CE18F9EE9}"/>
    <cellStyle name="Normal 158 4" xfId="43356" xr:uid="{D9F4D8C7-77B3-43FD-9A8B-A521BBAC7C5C}"/>
    <cellStyle name="Normal 158_Location Prices" xfId="30448" xr:uid="{4924182C-7237-4833-BF5A-D53D7F5384F5}"/>
    <cellStyle name="Normal 159" xfId="2633" xr:uid="{FB4EFBE5-91B3-4B14-9D80-14E7BBF34977}"/>
    <cellStyle name="Normal 159 2" xfId="30449" xr:uid="{4E093057-BE08-4167-A892-03FE14D797EB}"/>
    <cellStyle name="Normal 159 2 2" xfId="45081" xr:uid="{10A66C5F-5D47-4B0D-8490-001735A84642}"/>
    <cellStyle name="Normal 159 3" xfId="30450" xr:uid="{D91DDBEE-160B-4A86-941F-532BE8F441A6}"/>
    <cellStyle name="Normal 159 4" xfId="43357" xr:uid="{4A2EE8AE-E36C-4B60-9AD2-684D6415669A}"/>
    <cellStyle name="Normal 159_Location Prices" xfId="30451" xr:uid="{5FA0AEF8-C5CA-43EA-8C9D-03563072CFE4}"/>
    <cellStyle name="Normal 16" xfId="404" xr:uid="{33E4F374-8B6F-4F8A-B434-D24514C3A4FA}"/>
    <cellStyle name="Normal 16 10" xfId="40803" xr:uid="{12219122-E765-4A0A-9AD1-D4F273B99371}"/>
    <cellStyle name="Normal 16 11" xfId="41524" xr:uid="{03282E53-E779-48DF-8645-3D9AFD19477C}"/>
    <cellStyle name="Normal 16 2" xfId="405" xr:uid="{58541249-2251-4FF3-8C0D-68A6CC2D2602}"/>
    <cellStyle name="Normal 16 2 2" xfId="30452" xr:uid="{20424EC3-00C0-49BB-9340-A5F27DA789A1}"/>
    <cellStyle name="Normal 16 2 2 2" xfId="45083" xr:uid="{82F50F39-BA45-4113-9FCF-50E5FB386A06}"/>
    <cellStyle name="Normal 16 2 3" xfId="30453" xr:uid="{30B8BD1C-7DBD-46D5-AA6D-4EE04EADD983}"/>
    <cellStyle name="Normal 16 2 4" xfId="2634" xr:uid="{DBE0FE36-FBBD-48D5-AF56-2B832ACE3955}"/>
    <cellStyle name="Normal 16 2 5" xfId="43358" xr:uid="{27C5EA32-C4A5-4679-AF6D-EB7B7FBE9C6A}"/>
    <cellStyle name="Normal 16 2_Location Prices" xfId="30454" xr:uid="{EE812093-F393-41EF-B478-02681C20CEFD}"/>
    <cellStyle name="Normal 16 3" xfId="406" xr:uid="{F9747B57-2E27-440A-8263-1F86FA00C5C4}"/>
    <cellStyle name="Normal 16 3 2" xfId="30456" xr:uid="{B2A1929E-5B15-4D0E-B85E-684EBB1B726D}"/>
    <cellStyle name="Normal 16 3 3" xfId="30455" xr:uid="{8639B82F-7666-482D-8305-3C0EA7045C2B}"/>
    <cellStyle name="Normal 16 3 4" xfId="45082" xr:uid="{CA75266D-D69C-4996-BF83-DAA8C3F2B23A}"/>
    <cellStyle name="Normal 16 3_Location Prices" xfId="30457" xr:uid="{94099059-F2CC-41D7-A68B-9A35F45909E7}"/>
    <cellStyle name="Normal 16 4" xfId="407" xr:uid="{911DD375-6283-43D5-9594-36E03C44C1C2}"/>
    <cellStyle name="Normal 16 5" xfId="852" xr:uid="{DEFB8DF8-5B6E-4458-82D1-FD3685C5C9D4}"/>
    <cellStyle name="Normal 16 6" xfId="40716" xr:uid="{E287FEAB-0B0B-4554-8D47-FD2BFA6570B2}"/>
    <cellStyle name="Normal 16 7" xfId="40787" xr:uid="{9E491206-C9B4-4E65-9A68-D79531F0ED3A}"/>
    <cellStyle name="Normal 16 8" xfId="40825" xr:uid="{BB69B280-1684-4832-835E-ABE12EE44F67}"/>
    <cellStyle name="Normal 16 9" xfId="40776" xr:uid="{F4DAE715-5648-4440-BE67-AF626F16281A}"/>
    <cellStyle name="Normal 16_Crude oil exports" xfId="2635" xr:uid="{2F411ED3-3F7E-4B5D-9202-B7701A5624BF}"/>
    <cellStyle name="Normal 160" xfId="2636" xr:uid="{0CA7BAF4-B679-4FCA-A8B7-245DACA97055}"/>
    <cellStyle name="Normal 160 2" xfId="30458" xr:uid="{87C1743A-EDE3-4932-ABE2-9D0188024BA9}"/>
    <cellStyle name="Normal 160 2 2" xfId="45084" xr:uid="{CB439043-6852-40C7-B3EB-7A5ED3F5D4D1}"/>
    <cellStyle name="Normal 160 3" xfId="30459" xr:uid="{12910D32-0A68-4D9C-A73E-A375EBB9DAC6}"/>
    <cellStyle name="Normal 160 4" xfId="43359" xr:uid="{5E8CB130-CED3-46A5-8C3A-D0785F53BE81}"/>
    <cellStyle name="Normal 160_Location Prices" xfId="30460" xr:uid="{957B258A-6C2B-4A03-B4F0-71B6E2913893}"/>
    <cellStyle name="Normal 161" xfId="2637" xr:uid="{9A3B8296-8494-4E57-846F-68D4B3C93153}"/>
    <cellStyle name="Normal 161 2" xfId="30461" xr:uid="{DA07B59A-0779-4624-B184-4A52076A84AA}"/>
    <cellStyle name="Normal 161 2 2" xfId="45085" xr:uid="{AE25B41A-60D3-4D60-B94D-6B8AAC4C7B21}"/>
    <cellStyle name="Normal 161 3" xfId="30462" xr:uid="{2D045BF9-2DA9-4D41-99A2-9FBC12CEC985}"/>
    <cellStyle name="Normal 161 4" xfId="43360" xr:uid="{0F962285-1BCF-43BA-B394-8AC8CD8A01A6}"/>
    <cellStyle name="Normal 161_Location Prices" xfId="30463" xr:uid="{9975CFAD-A7E8-44A1-B87C-3FB375D97333}"/>
    <cellStyle name="Normal 162" xfId="2638" xr:uid="{B32AA097-E6D4-4F38-A68D-7FB199A1A2AF}"/>
    <cellStyle name="Normal 162 2" xfId="30464" xr:uid="{5AA82543-0B19-4F7A-829B-C3E13E888097}"/>
    <cellStyle name="Normal 162 2 2" xfId="45086" xr:uid="{25EE4672-E00D-4A2A-91C8-B36174CB6442}"/>
    <cellStyle name="Normal 162 3" xfId="30465" xr:uid="{5968FBB5-BB44-44B0-851C-5DF706F7A25B}"/>
    <cellStyle name="Normal 162 4" xfId="43361" xr:uid="{02D8C19E-A6EC-40EA-B783-477D371A9B82}"/>
    <cellStyle name="Normal 162_Location Prices" xfId="30466" xr:uid="{0EF5BEDA-E436-426E-8534-C1B51FD173AB}"/>
    <cellStyle name="Normal 163" xfId="2639" xr:uid="{B675BBAE-CB46-445C-9352-56B0E7E872AB}"/>
    <cellStyle name="Normal 163 2" xfId="30467" xr:uid="{E9C914C1-988C-4F4B-A305-C80F5FB911B9}"/>
    <cellStyle name="Normal 163 2 2" xfId="45087" xr:uid="{813859F1-8EFC-44AA-8027-3A5F9B124AEB}"/>
    <cellStyle name="Normal 163 3" xfId="30468" xr:uid="{E156E8BB-A74D-469D-BB47-486844241A7D}"/>
    <cellStyle name="Normal 163 4" xfId="43362" xr:uid="{518B398B-B8BA-4BA5-A82C-F922F6A69597}"/>
    <cellStyle name="Normal 163_Location Prices" xfId="30469" xr:uid="{C869CF5D-BAF9-4EF4-B111-3EDE3DC56C82}"/>
    <cellStyle name="Normal 164" xfId="2640" xr:uid="{B4275098-FBB9-4F23-9A15-6B52A281A25B}"/>
    <cellStyle name="Normal 164 2" xfId="30470" xr:uid="{E17095AE-31FB-44AA-B69D-D8F918059D14}"/>
    <cellStyle name="Normal 164 2 2" xfId="45088" xr:uid="{0BD6FBA0-FCEF-41C6-9D9C-1CFCD2B1B38D}"/>
    <cellStyle name="Normal 164 3" xfId="30471" xr:uid="{CE8934C9-70D2-4261-BFAA-DAC2A85A8123}"/>
    <cellStyle name="Normal 164 4" xfId="43363" xr:uid="{C941FF8D-4F3B-4DFD-AE73-F359564DA8BB}"/>
    <cellStyle name="Normal 164_Location Prices" xfId="30472" xr:uid="{3F7201DC-8541-497E-AA64-BC238194B754}"/>
    <cellStyle name="Normal 165" xfId="2641" xr:uid="{E73FA744-72ED-48AE-81F3-5D25FB1D66E1}"/>
    <cellStyle name="Normal 165 2" xfId="30473" xr:uid="{CCD5AF38-4B3E-4D9D-915D-7E83B1B39665}"/>
    <cellStyle name="Normal 165 2 2" xfId="45089" xr:uid="{9DC327FB-04C9-459C-BC1E-1468E9767BD9}"/>
    <cellStyle name="Normal 165 3" xfId="30474" xr:uid="{BCEB3AE9-9F30-45CE-BD83-A19D140F9C08}"/>
    <cellStyle name="Normal 165 4" xfId="43364" xr:uid="{CDF11050-8759-4269-8AD1-A493CB71E5E8}"/>
    <cellStyle name="Normal 165_Location Prices" xfId="30475" xr:uid="{BC2AE5C7-7086-4C41-BA28-3B15EBED655E}"/>
    <cellStyle name="Normal 166" xfId="2642" xr:uid="{71329007-DE1A-4F77-A66C-AE047B0E01BC}"/>
    <cellStyle name="Normal 166 2" xfId="30476" xr:uid="{8BCF4899-7D3C-4794-B508-336E6BBFF02A}"/>
    <cellStyle name="Normal 166 2 2" xfId="45090" xr:uid="{CA24C9DC-F596-40C0-8ED6-405F084C1A13}"/>
    <cellStyle name="Normal 166 3" xfId="30477" xr:uid="{1F4999F5-7689-4D06-8209-D2D5F8560FB3}"/>
    <cellStyle name="Normal 166 4" xfId="43365" xr:uid="{F79AE490-2AA8-43D6-876D-BC097597AB49}"/>
    <cellStyle name="Normal 166_Location Prices" xfId="30478" xr:uid="{31E238FD-F7B2-43BF-9885-9A792B7EF77D}"/>
    <cellStyle name="Normal 167" xfId="2643" xr:uid="{05B85DFA-59D3-4263-9BD7-5B9AC6FB61BA}"/>
    <cellStyle name="Normal 167 2" xfId="30479" xr:uid="{5E480ED6-21D1-4426-8C26-5D1BC1BD44A4}"/>
    <cellStyle name="Normal 167 2 2" xfId="45091" xr:uid="{C64A5D43-B05D-402C-B46A-3CEE46CA857D}"/>
    <cellStyle name="Normal 167 3" xfId="30480" xr:uid="{C440CBC2-DC75-4D92-A5D1-0E09827B0856}"/>
    <cellStyle name="Normal 167 4" xfId="43366" xr:uid="{24456125-E71D-4222-A196-67EFFA89C2E0}"/>
    <cellStyle name="Normal 167_Location Prices" xfId="30481" xr:uid="{ED448BA0-FB35-4C94-8335-2DAE666A0488}"/>
    <cellStyle name="Normal 168" xfId="2644" xr:uid="{7ADE998A-37F6-4A95-9E79-2C4BC8977AD9}"/>
    <cellStyle name="Normal 168 2" xfId="30482" xr:uid="{05BAB3D0-4668-4B1E-A95A-FB8640D2DAEE}"/>
    <cellStyle name="Normal 168 2 2" xfId="45092" xr:uid="{DBC1D8DF-306B-4414-AD6B-A94F5B448DD9}"/>
    <cellStyle name="Normal 168 3" xfId="30483" xr:uid="{DA71BB08-CD43-4430-8B3A-1594E3818EFE}"/>
    <cellStyle name="Normal 168 4" xfId="43367" xr:uid="{59474ADB-6B42-4FEE-9B08-74182B7E75B5}"/>
    <cellStyle name="Normal 168_Location Prices" xfId="30484" xr:uid="{907224FC-CFBF-4D0E-A7E9-13334E12CA4D}"/>
    <cellStyle name="Normal 169" xfId="2645" xr:uid="{A6FAAADB-7B2D-4D0A-8281-E72AA2C184A4}"/>
    <cellStyle name="Normal 169 2" xfId="30485" xr:uid="{167E35B9-C068-4B9A-8718-F7BFA9163247}"/>
    <cellStyle name="Normal 169 2 2" xfId="45093" xr:uid="{307DC67B-A869-41C1-AFF2-E6D16A6C7EA5}"/>
    <cellStyle name="Normal 169 3" xfId="30486" xr:uid="{2FF874A9-3C19-44B2-B78B-DD8004D66341}"/>
    <cellStyle name="Normal 169 4" xfId="43368" xr:uid="{D9556204-C5C6-4BC7-BB04-EF0F2FC6CD82}"/>
    <cellStyle name="Normal 169_Location Prices" xfId="30487" xr:uid="{CB24EBF4-FDE5-41FB-BD22-F2C90C9BED56}"/>
    <cellStyle name="Normal 17" xfId="408" xr:uid="{89B0159F-C37D-481E-AEC4-60DB3FE4894B}"/>
    <cellStyle name="Normal 17 10" xfId="40815" xr:uid="{B01742AE-D816-4561-B019-6070593E2A38}"/>
    <cellStyle name="Normal 17 11" xfId="41525" xr:uid="{A3F08810-2A03-445A-BA86-AA376F9ACEFC}"/>
    <cellStyle name="Normal 17 2" xfId="409" xr:uid="{014A7B71-119C-47C7-B608-7A51A88D77C1}"/>
    <cellStyle name="Normal 17 2 2" xfId="30488" xr:uid="{70AEFE44-FD85-49C7-8A1A-6F421F9B60D4}"/>
    <cellStyle name="Normal 17 2 2 2" xfId="45095" xr:uid="{6326BB53-FE6F-44D1-ADAF-F55F327164DE}"/>
    <cellStyle name="Normal 17 2 3" xfId="30489" xr:uid="{703315A0-2E3B-4D8A-86A0-16E4F4875138}"/>
    <cellStyle name="Normal 17 2 4" xfId="2646" xr:uid="{65696063-5E0B-49B4-8ABC-8D4B3951477F}"/>
    <cellStyle name="Normal 17 2 5" xfId="43369" xr:uid="{0D4DF320-255B-4B27-9BF3-7755CB65234B}"/>
    <cellStyle name="Normal 17 2_Location Prices" xfId="30490" xr:uid="{7420736D-45F5-494F-97E5-662C2253767B}"/>
    <cellStyle name="Normal 17 3" xfId="410" xr:uid="{FD979F40-EB18-4CBC-8825-CE4CE35AAB51}"/>
    <cellStyle name="Normal 17 3 2" xfId="30492" xr:uid="{1AF43B49-0AA9-4042-97AC-6D517D0F9294}"/>
    <cellStyle name="Normal 17 3 3" xfId="30491" xr:uid="{EC3B92AE-0DB4-48AB-A995-09DB7A454BAD}"/>
    <cellStyle name="Normal 17 3 4" xfId="45094" xr:uid="{9D65E386-6573-42AC-8E04-9D029F358D84}"/>
    <cellStyle name="Normal 17 3_Location Prices" xfId="30493" xr:uid="{E91EFFA7-76CC-4782-8593-6FB6558EC9CC}"/>
    <cellStyle name="Normal 17 4" xfId="411" xr:uid="{FD0B573B-753F-47FD-A644-92BDE4C9C8D5}"/>
    <cellStyle name="Normal 17 5" xfId="853" xr:uid="{4D854460-C813-47F4-B415-C2E76825EDD6}"/>
    <cellStyle name="Normal 17 6" xfId="40717" xr:uid="{0B3C208E-84B4-4D12-98B9-5F9792D2802E}"/>
    <cellStyle name="Normal 17 7" xfId="40788" xr:uid="{00CFF9F5-A9B1-4623-BB90-8D5902EA2E41}"/>
    <cellStyle name="Normal 17 8" xfId="40826" xr:uid="{FB9777B4-CE67-4C7D-8181-38B563BF63E3}"/>
    <cellStyle name="Normal 17 9" xfId="40806" xr:uid="{B1C6742F-DCF0-491F-A7B3-54ED1DC04D35}"/>
    <cellStyle name="Normal 17_Crude oil exports" xfId="2647" xr:uid="{D6288AEA-4D35-4DC6-8368-311A210A00ED}"/>
    <cellStyle name="Normal 170" xfId="2648" xr:uid="{B65293E0-571D-4F86-BD4D-DFF13EC63B13}"/>
    <cellStyle name="Normal 170 2" xfId="30494" xr:uid="{9B13531C-C8B3-4E78-8180-950F4238F9A9}"/>
    <cellStyle name="Normal 170 2 2" xfId="45096" xr:uid="{6F2D0E26-920E-447F-ACE7-ABAFCA99CE20}"/>
    <cellStyle name="Normal 170 3" xfId="30495" xr:uid="{1EA52215-6C76-4B87-8F07-9107A228019A}"/>
    <cellStyle name="Normal 170 4" xfId="43370" xr:uid="{3552E494-02F0-4EB3-87D8-81BABC7650E0}"/>
    <cellStyle name="Normal 170_Location Prices" xfId="30496" xr:uid="{037EFBAD-6D7B-4715-866B-8FC419DA3D29}"/>
    <cellStyle name="Normal 171" xfId="2649" xr:uid="{BEFE3CAD-2CA6-4E71-B433-380722EE91A1}"/>
    <cellStyle name="Normal 171 2" xfId="30497" xr:uid="{8F11790E-02AF-4D41-A6AB-67B1E1E4C294}"/>
    <cellStyle name="Normal 171 2 2" xfId="45097" xr:uid="{3AB0D4C9-978E-4F3B-9655-0CAF3E6D59CD}"/>
    <cellStyle name="Normal 171 3" xfId="30498" xr:uid="{CC77A0F2-5637-4948-8E8F-7828FE6EB2A3}"/>
    <cellStyle name="Normal 171 4" xfId="43371" xr:uid="{63319F9E-5890-40F3-B525-8D26FB3B1101}"/>
    <cellStyle name="Normal 171_Location Prices" xfId="30499" xr:uid="{96A1F4B1-46D3-483F-B438-1FEAF2B0F290}"/>
    <cellStyle name="Normal 172" xfId="2650" xr:uid="{92E690E9-6D0A-4721-8D29-AB69754AE04D}"/>
    <cellStyle name="Normal 172 2" xfId="30500" xr:uid="{FAF6586D-F7F8-4EAE-B1B9-08B499102ACF}"/>
    <cellStyle name="Normal 172 2 2" xfId="45098" xr:uid="{2DB5DA4C-6B86-4CA6-9518-E87A167577D2}"/>
    <cellStyle name="Normal 172 3" xfId="30501" xr:uid="{508AA397-1649-4FFF-9A4C-BCC0B0BE090F}"/>
    <cellStyle name="Normal 172 4" xfId="43372" xr:uid="{7294C589-BAAD-4D5E-B937-A6CE74F49ABF}"/>
    <cellStyle name="Normal 172_Location Prices" xfId="30502" xr:uid="{D8F47003-054D-454B-B806-01433A6360C9}"/>
    <cellStyle name="Normal 173" xfId="2651" xr:uid="{195CB67C-22E3-4DAB-A07D-ED161AC6DC1B}"/>
    <cellStyle name="Normal 173 2" xfId="2652" xr:uid="{8E10501F-C6CF-4360-AABD-B26F9D189F7D}"/>
    <cellStyle name="Normal 173 2 2" xfId="30503" xr:uid="{C5F4B18A-301C-47D0-A28A-6B61B56A5B09}"/>
    <cellStyle name="Normal 173 2 3" xfId="30504" xr:uid="{46D04391-B67A-4691-B749-FF6013A46F26}"/>
    <cellStyle name="Normal 173 2 4" xfId="45099" xr:uid="{88386E24-9EC6-4B8C-8712-F38031619499}"/>
    <cellStyle name="Normal 173 2_Location Prices" xfId="30505" xr:uid="{86A1B143-333B-4731-9158-DA0628C7F6D7}"/>
    <cellStyle name="Normal 173 3" xfId="3383" xr:uid="{390A5A15-C055-4F57-8DBF-DC9465328E56}"/>
    <cellStyle name="Normal 173 3 2" xfId="30506" xr:uid="{03D16C45-22BB-4B1B-B293-ECB2F123C5AD}"/>
    <cellStyle name="Normal 173 4" xfId="30507" xr:uid="{56537610-8CE2-4ACB-AFF8-CE7111A41387}"/>
    <cellStyle name="Normal 173 5" xfId="43373" xr:uid="{010E8BC6-9FFA-4228-A5A1-CF468074D575}"/>
    <cellStyle name="Normal 173_Additional Charts" xfId="2653" xr:uid="{2830385F-3C92-4EFC-8AEE-D5E0AE9E6580}"/>
    <cellStyle name="Normal 174" xfId="2654" xr:uid="{36A54D55-E790-4F87-B016-A9F69BBF394D}"/>
    <cellStyle name="Normal 174 2" xfId="2655" xr:uid="{5F96383C-110F-4DD6-A207-CFB3AE124A29}"/>
    <cellStyle name="Normal 174 2 2" xfId="30508" xr:uid="{45A5FB98-9C14-427E-9F21-1122E151EF2D}"/>
    <cellStyle name="Normal 174 2 3" xfId="30509" xr:uid="{C66692AE-00C4-4165-B60C-A725652B7677}"/>
    <cellStyle name="Normal 174 2 4" xfId="45100" xr:uid="{B1CBCDDA-AE20-4AD8-8395-256889A55DC0}"/>
    <cellStyle name="Normal 174 2_Location Prices" xfId="30510" xr:uid="{5E09D39A-79AE-4345-964F-5D12D8D68700}"/>
    <cellStyle name="Normal 174 3" xfId="3384" xr:uid="{B1536842-4A18-4887-8D72-F6CAF9E439AC}"/>
    <cellStyle name="Normal 174 3 2" xfId="30511" xr:uid="{B4A88C2A-C396-465A-8605-88EF27A7A823}"/>
    <cellStyle name="Normal 174 4" xfId="30512" xr:uid="{507ABBD6-09A6-4C15-BFC9-E3839F23D5C3}"/>
    <cellStyle name="Normal 174 5" xfId="43374" xr:uid="{210BD376-05F3-4C51-BBF6-446EA2253D7C}"/>
    <cellStyle name="Normal 174_Additional Charts" xfId="2656" xr:uid="{38BEF717-00E1-4658-8EA4-A83BBD6FFE09}"/>
    <cellStyle name="Normal 175" xfId="2657" xr:uid="{8F0FABC4-7223-44C3-97E5-EF6425E86FF8}"/>
    <cellStyle name="Normal 175 2" xfId="2658" xr:uid="{A63CDAB6-76E8-4FEA-8E9E-E2D79AAF30A4}"/>
    <cellStyle name="Normal 175 2 2" xfId="30513" xr:uid="{B3568DBA-3B64-47F9-A3A6-03B5C9EAF762}"/>
    <cellStyle name="Normal 175 2 3" xfId="30514" xr:uid="{C0DEF21C-1242-407F-8572-F81B12962C42}"/>
    <cellStyle name="Normal 175 2 4" xfId="45101" xr:uid="{308E0531-61B9-4558-AF36-15FE91211224}"/>
    <cellStyle name="Normal 175 2_Location Prices" xfId="30515" xr:uid="{3B01219A-0CB0-4CD9-91A4-40AAB279536C}"/>
    <cellStyle name="Normal 175 3" xfId="30516" xr:uid="{1A0435F5-125E-49A9-8146-A31A171B6D54}"/>
    <cellStyle name="Normal 175 4" xfId="30517" xr:uid="{790F0158-EA7C-472A-91B1-ECF789A7749F}"/>
    <cellStyle name="Normal 175 5" xfId="43375" xr:uid="{3E58F573-FF67-4E81-8012-325291E355DD}"/>
    <cellStyle name="Normal 175_Additional Charts" xfId="2659" xr:uid="{21AEC1C2-D71B-4281-B5D1-A2415EBA106A}"/>
    <cellStyle name="Normal 176" xfId="2660" xr:uid="{65BCE521-3C77-4739-A6CC-4C480DC55F25}"/>
    <cellStyle name="Normal 176 2" xfId="2661" xr:uid="{D463DF9C-C75C-455D-AF64-4D99986F4606}"/>
    <cellStyle name="Normal 176 2 2" xfId="30518" xr:uid="{BEFEC859-DDA8-4D29-ACBF-054706576A59}"/>
    <cellStyle name="Normal 176 2 3" xfId="30519" xr:uid="{048FF262-65EB-4973-B269-B32DC6DE7463}"/>
    <cellStyle name="Normal 176 2 4" xfId="45102" xr:uid="{183B4D50-6D6A-442B-AD3C-DB62FA04B021}"/>
    <cellStyle name="Normal 176 2_Location Prices" xfId="30520" xr:uid="{F33D64AB-088A-46A6-A32E-DC612A08C0B4}"/>
    <cellStyle name="Normal 176 3" xfId="2662" xr:uid="{359CF9EC-C2C4-406B-AA6E-F8AB21E503E8}"/>
    <cellStyle name="Normal 176 3 2" xfId="3386" xr:uid="{A73BE5F2-E567-4A1A-81F8-97D5D973CFC3}"/>
    <cellStyle name="Normal 176 3 2 2" xfId="30521" xr:uid="{B75D4F10-CAD5-4D92-9819-2C5ED9A21011}"/>
    <cellStyle name="Normal 176 3 3" xfId="30522" xr:uid="{2AFA2325-816D-4C81-B1C2-A546F97BCA52}"/>
    <cellStyle name="Normal 176 3_Location Prices" xfId="30523" xr:uid="{17912393-49DD-451F-BF69-7C09B4AC7FBF}"/>
    <cellStyle name="Normal 176 4" xfId="3385" xr:uid="{01715BB5-1AEE-452D-BD96-DDC738C6739D}"/>
    <cellStyle name="Normal 176 4 2" xfId="30524" xr:uid="{596A0F46-4750-43E1-9911-986D6C472911}"/>
    <cellStyle name="Normal 176 5" xfId="30525" xr:uid="{BC1292AE-0DC8-4590-8889-159E934CEBFF}"/>
    <cellStyle name="Normal 176 6" xfId="43376" xr:uid="{24F7001A-F3DB-4618-A25C-BE5E6C81FA8E}"/>
    <cellStyle name="Normal 176_Additional Charts" xfId="2663" xr:uid="{115E8D59-BE35-498F-BA8A-50D0AED0A9F9}"/>
    <cellStyle name="Normal 177" xfId="2664" xr:uid="{B7873C24-2010-48EF-8D2E-F4CCF0F49696}"/>
    <cellStyle name="Normal 177 2" xfId="2665" xr:uid="{3C27AA0B-5099-4AB8-801F-41BACD5672C4}"/>
    <cellStyle name="Normal 177 2 2" xfId="30526" xr:uid="{DEDDD922-F2FD-4C6C-BA4B-E96D8258091D}"/>
    <cellStyle name="Normal 177 2 3" xfId="30527" xr:uid="{D97E1334-8FE6-480C-AC08-39AA4BF4D035}"/>
    <cellStyle name="Normal 177 2 4" xfId="45103" xr:uid="{4A4F2A1D-D55C-4419-AB7D-C7DAB8E343A2}"/>
    <cellStyle name="Normal 177 2_Location Prices" xfId="30528" xr:uid="{3CEC2E5D-D750-43CF-B4AB-3711AFE1AD3A}"/>
    <cellStyle name="Normal 177 3" xfId="2666" xr:uid="{B7192FA1-D813-4FD2-B5B5-7BA28C368EC9}"/>
    <cellStyle name="Normal 177 3 2" xfId="3388" xr:uid="{71363DA4-0384-40E6-B85F-48864DB95BDE}"/>
    <cellStyle name="Normal 177 3 2 2" xfId="30529" xr:uid="{6F33A3A6-A43D-46B1-828C-212E166CEAEE}"/>
    <cellStyle name="Normal 177 3 3" xfId="30530" xr:uid="{C344D792-7320-43BB-9E9A-DDAC9267028B}"/>
    <cellStyle name="Normal 177 3_Location Prices" xfId="30531" xr:uid="{A61DD6EB-1D22-43BF-9AAF-AB843E2A754A}"/>
    <cellStyle name="Normal 177 4" xfId="3387" xr:uid="{88744935-38C4-4DD6-BC3E-D54284EDE153}"/>
    <cellStyle name="Normal 177 4 2" xfId="30532" xr:uid="{3D59615E-0ECE-4DB5-BDE6-61056D58A05C}"/>
    <cellStyle name="Normal 177 5" xfId="30533" xr:uid="{0C130648-0A58-496D-8ABA-2B1E10438D6D}"/>
    <cellStyle name="Normal 177 6" xfId="43377" xr:uid="{25BA4D28-372E-4185-A9B8-67334CDCCEA8}"/>
    <cellStyle name="Normal 177_Additional Charts" xfId="2667" xr:uid="{78507497-825C-42D7-918A-5E2CDA82451C}"/>
    <cellStyle name="Normal 178" xfId="2668" xr:uid="{770C62BE-AF82-40CF-9496-E5A151416423}"/>
    <cellStyle name="Normal 178 2" xfId="2669" xr:uid="{90F8FE5D-CF65-43AF-8470-70DE696E6457}"/>
    <cellStyle name="Normal 178 2 2" xfId="30534" xr:uid="{1396C7AC-679E-4223-919D-179788C20E03}"/>
    <cellStyle name="Normal 178 2 3" xfId="30535" xr:uid="{74117A2F-15AC-4537-B830-F6AE360E2C15}"/>
    <cellStyle name="Normal 178 2 4" xfId="45104" xr:uid="{C499D25C-603C-429C-A090-4BCF882F7CF3}"/>
    <cellStyle name="Normal 178 2_Location Prices" xfId="30536" xr:uid="{8696CF2D-7E10-4C2F-834E-D811C4638B0F}"/>
    <cellStyle name="Normal 178 3" xfId="2670" xr:uid="{0A2EDC9D-E14F-468E-A527-0B7D49076C4C}"/>
    <cellStyle name="Normal 178 3 2" xfId="3390" xr:uid="{1430F942-F5E2-43A5-B571-3C0AEBCFB239}"/>
    <cellStyle name="Normal 178 3 2 2" xfId="30537" xr:uid="{7075782E-5A2F-4D0F-A27C-82469290B26E}"/>
    <cellStyle name="Normal 178 3 3" xfId="30538" xr:uid="{491D6D11-281B-4EFB-AE8B-011A704A71DF}"/>
    <cellStyle name="Normal 178 3_Location Prices" xfId="30539" xr:uid="{8C68D062-E2D1-40E0-81D7-36A3A275DF94}"/>
    <cellStyle name="Normal 178 4" xfId="3389" xr:uid="{1D999987-C276-4567-8D85-2643FE4666A0}"/>
    <cellStyle name="Normal 178 4 2" xfId="30540" xr:uid="{C35D2B1D-A378-4A1A-BB09-99DF28E7B778}"/>
    <cellStyle name="Normal 178 5" xfId="30541" xr:uid="{B06B2BA4-5BDC-4C34-9708-2C26B8C63954}"/>
    <cellStyle name="Normal 178 6" xfId="43378" xr:uid="{CADD0678-10FD-41E1-B1B6-3D4F934B1ACC}"/>
    <cellStyle name="Normal 178_Additional Charts" xfId="2671" xr:uid="{71325BA5-412C-4C97-9A09-B6511D5C0AA8}"/>
    <cellStyle name="Normal 179" xfId="2672" xr:uid="{BFCF4E10-B414-4323-A6E4-A237A6A105A0}"/>
    <cellStyle name="Normal 179 2" xfId="2673" xr:uid="{D13A1F44-CB80-48EE-B9C7-4AF0B4E91CB7}"/>
    <cellStyle name="Normal 179 2 2" xfId="30542" xr:uid="{EC606CF6-81B6-4D78-8C6F-5CFE77D222DB}"/>
    <cellStyle name="Normal 179 2 3" xfId="30543" xr:uid="{E99B7C88-2FE9-4844-9CA4-71D1C735B67E}"/>
    <cellStyle name="Normal 179 2 4" xfId="45105" xr:uid="{6C4492C3-73AB-46CD-8628-15B1D2B35F86}"/>
    <cellStyle name="Normal 179 2_Location Prices" xfId="30544" xr:uid="{EF3A6BE7-DF2D-4DF5-BBD2-F7C2B509997C}"/>
    <cellStyle name="Normal 179 3" xfId="2674" xr:uid="{6C7F87EF-127B-4D29-8501-F1A4B0BC0549}"/>
    <cellStyle name="Normal 179 3 2" xfId="3392" xr:uid="{4D3FA501-5C24-4480-ABF1-1F56E7F08023}"/>
    <cellStyle name="Normal 179 3 2 2" xfId="30545" xr:uid="{D686A9D9-99F0-4030-B8B3-8E225F68DF06}"/>
    <cellStyle name="Normal 179 3 3" xfId="30546" xr:uid="{74B65CD0-36CA-46A5-82FC-EAC49FC3AF37}"/>
    <cellStyle name="Normal 179 3_Location Prices" xfId="30547" xr:uid="{540C5250-3902-4A23-8043-0CEBD7B15DE0}"/>
    <cellStyle name="Normal 179 4" xfId="3391" xr:uid="{BB5910CB-80F3-4E34-9F18-0D1D581B203D}"/>
    <cellStyle name="Normal 179 4 2" xfId="30548" xr:uid="{6F301E2B-2364-44DB-A028-93AEE5E321BF}"/>
    <cellStyle name="Normal 179 5" xfId="30549" xr:uid="{109B9D65-B471-43A1-BBA6-8EB91695EBE6}"/>
    <cellStyle name="Normal 179 6" xfId="43379" xr:uid="{CD39F7D1-0562-487D-AB19-DAF9D97C8986}"/>
    <cellStyle name="Normal 179_Location Prices" xfId="30550" xr:uid="{A102C1E6-0575-4EB9-B399-7445B9E69E6E}"/>
    <cellStyle name="Normal 18" xfId="412" xr:uid="{DB4108C9-4A1F-43C1-8F0A-DA31BF19B6D1}"/>
    <cellStyle name="Normal 18 10" xfId="40718" xr:uid="{AEF2CC65-FCD5-4061-9663-AF9B3EE4C249}"/>
    <cellStyle name="Normal 18 11" xfId="41526" xr:uid="{F2D1607C-4CF8-4D3E-91B8-88347DAE9D3B}"/>
    <cellStyle name="Normal 18 2" xfId="413" xr:uid="{F97ED70B-40DD-46C7-960A-096BF67B45E9}"/>
    <cellStyle name="Normal 18 2 2" xfId="30551" xr:uid="{BA41BFED-ED0E-4FB8-BB21-6261303A710E}"/>
    <cellStyle name="Normal 18 2 2 2" xfId="30552" xr:uid="{22CEFE1D-E5F3-4F67-B034-EC5ED1E8F269}"/>
    <cellStyle name="Normal 18 2 2 3" xfId="45107" xr:uid="{935EA941-0E28-4910-AC7F-78137B4D26F9}"/>
    <cellStyle name="Normal 18 2 2_Location Prices" xfId="30553" xr:uid="{E5FF0325-5FD5-4EE7-AAF9-DA1D17ADD888}"/>
    <cellStyle name="Normal 18 2 3" xfId="30554" xr:uid="{9A8A4176-55D9-4F69-87E6-03462A88114F}"/>
    <cellStyle name="Normal 18 2 3 2" xfId="30555" xr:uid="{28DECCE9-3386-4685-970F-8AA606F1E549}"/>
    <cellStyle name="Normal 18 2 3_Location Prices" xfId="30556" xr:uid="{9047D99F-76EE-438F-8E26-9784C0760D0B}"/>
    <cellStyle name="Normal 18 2 4" xfId="30557" xr:uid="{86552E71-7D6A-4BA0-9D96-D15CBBD0B32C}"/>
    <cellStyle name="Normal 18 2 5" xfId="30558" xr:uid="{4536F628-D424-40CC-95FE-F485564DF792}"/>
    <cellStyle name="Normal 18 2 6" xfId="30559" xr:uid="{62889069-98A7-4503-BB8F-8F36AEB4B866}"/>
    <cellStyle name="Normal 18 2 7" xfId="43380" xr:uid="{420963AE-9149-44C3-B89D-F29240C96C1D}"/>
    <cellStyle name="Normal 18 2_HUB Product Price Input" xfId="30560" xr:uid="{77F0D064-0CB3-4940-8F4B-C70553241697}"/>
    <cellStyle name="Normal 18 3" xfId="414" xr:uid="{9011524F-68B4-4389-9FE2-15B5D6A5FE47}"/>
    <cellStyle name="Normal 18 3 2" xfId="30561" xr:uid="{3EE867D1-10F2-49D5-96D7-D2815DE5B5E5}"/>
    <cellStyle name="Normal 18 3 3" xfId="30562" xr:uid="{447B2668-4167-45AC-B93D-D2C1DDCD433F}"/>
    <cellStyle name="Normal 18 3 4" xfId="45106" xr:uid="{2D23EF56-6B52-4A4E-B042-02952F3F48DC}"/>
    <cellStyle name="Normal 18 3_Location Prices" xfId="30563" xr:uid="{6DBC9B2F-50F6-4EE8-A962-674302B8F279}"/>
    <cellStyle name="Normal 18 4" xfId="415" xr:uid="{E4C8C63B-A371-461E-9E86-4A8764CA74B4}"/>
    <cellStyle name="Normal 18 4 2" xfId="30564" xr:uid="{D9B2B6A1-7AEE-466C-88DA-FCCB8A495856}"/>
    <cellStyle name="Normal 18 4 3" xfId="30565" xr:uid="{DD89F7F3-9390-4226-B588-B2DF158D80E4}"/>
    <cellStyle name="Normal 18 4 4" xfId="3589" xr:uid="{76AB4F8B-E63C-4717-9AD5-FB7773F988F7}"/>
    <cellStyle name="Normal 18 4_Location Prices" xfId="30566" xr:uid="{DF943C8E-F7E4-4CE5-8BD2-2DE336E25978}"/>
    <cellStyle name="Normal 18 5" xfId="30567" xr:uid="{3F380BA4-2818-4476-9B2D-0BF78E2A3D96}"/>
    <cellStyle name="Normal 18 5 2" xfId="30568" xr:uid="{BA238EAA-5910-44FA-96B3-0BC989EF3E9F}"/>
    <cellStyle name="Normal 18 5_Location Prices" xfId="30569" xr:uid="{69F0FF14-704D-462D-8EDA-97290288F08E}"/>
    <cellStyle name="Normal 18 6" xfId="30570" xr:uid="{D2F66DE0-CF4B-481C-8A5A-164EB44D1352}"/>
    <cellStyle name="Normal 18 7" xfId="30571" xr:uid="{9FE0F5C9-C933-4848-B6E3-39DBA40D653D}"/>
    <cellStyle name="Normal 18 8" xfId="30572" xr:uid="{C65F4027-559F-4CB4-8E3F-87A49F94E4EF}"/>
    <cellStyle name="Normal 18 9" xfId="854" xr:uid="{81AAF678-F833-4320-B2AD-9D9EADF64492}"/>
    <cellStyle name="Normal 18_Crude oil exports" xfId="2675" xr:uid="{DFE1FB41-0151-4938-A447-AFB2CDB845F3}"/>
    <cellStyle name="Normal 180" xfId="2676" xr:uid="{5F353EAE-CE9F-478B-AEB9-764883566C45}"/>
    <cellStyle name="Normal 180 2" xfId="2677" xr:uid="{CAA9AC82-680D-405E-8AE9-331518BAF39B}"/>
    <cellStyle name="Normal 180 2 2" xfId="30573" xr:uid="{E2C16490-7BF4-43B2-A699-4AAE301920EF}"/>
    <cellStyle name="Normal 180 2 3" xfId="30574" xr:uid="{4EE54969-B6F0-44DF-B30C-C5DF1FC5CA6B}"/>
    <cellStyle name="Normal 180 2 4" xfId="45108" xr:uid="{9F812DF8-3DED-425B-AF69-885BC74747FC}"/>
    <cellStyle name="Normal 180 2_Location Prices" xfId="30575" xr:uid="{E49D8016-255E-46F1-A212-228121771275}"/>
    <cellStyle name="Normal 180 3" xfId="2678" xr:uid="{695C2051-C6AF-4D00-8EA7-F0065571B4C8}"/>
    <cellStyle name="Normal 180 3 2" xfId="3394" xr:uid="{42EE270C-DBA1-4267-BB27-3DDE6A600130}"/>
    <cellStyle name="Normal 180 3 2 2" xfId="30576" xr:uid="{CFA87C3D-5660-4AB5-A6A2-8AA820EF1AB9}"/>
    <cellStyle name="Normal 180 3 3" xfId="30577" xr:uid="{ECE5CE39-FC94-4E65-AF62-4B2CB650BD2E}"/>
    <cellStyle name="Normal 180 3_Location Prices" xfId="30578" xr:uid="{5AD8F02B-7E3F-4663-8356-81CC394FFAEB}"/>
    <cellStyle name="Normal 180 4" xfId="3393" xr:uid="{E397EF40-5E63-4C11-A05E-F3BBA624EEB8}"/>
    <cellStyle name="Normal 180 4 2" xfId="30579" xr:uid="{73436DF1-397E-4586-A105-DFA2415BDF18}"/>
    <cellStyle name="Normal 180 5" xfId="30580" xr:uid="{EE93BCE7-EADC-4293-87FE-4975DBA50D99}"/>
    <cellStyle name="Normal 180 6" xfId="43381" xr:uid="{CE5905DA-030C-4844-A5A4-7F89A7131381}"/>
    <cellStyle name="Normal 180_Location Prices" xfId="30581" xr:uid="{73409818-B4BD-4726-98FE-2C8F925A57D4}"/>
    <cellStyle name="Normal 181" xfId="2679" xr:uid="{BE2E92FE-1905-4F0C-879B-C051006F0D68}"/>
    <cellStyle name="Normal 181 2" xfId="2680" xr:uid="{AC0FB3FC-6FA2-4EE8-B208-910C931E18B1}"/>
    <cellStyle name="Normal 181 2 2" xfId="30582" xr:uid="{EE3E856E-CFAB-4BFB-B7D0-F6F27B4EDA0F}"/>
    <cellStyle name="Normal 181 2 3" xfId="30583" xr:uid="{513A4FCD-6FDE-448B-A132-5FDFEB622D9B}"/>
    <cellStyle name="Normal 181 2 4" xfId="45109" xr:uid="{3700813A-A5EF-4D55-9EF3-64DAE718B81D}"/>
    <cellStyle name="Normal 181 2_Location Prices" xfId="30584" xr:uid="{E95E7E45-A84C-4D7D-8566-36F91C2029EB}"/>
    <cellStyle name="Normal 181 3" xfId="2681" xr:uid="{F38C9F10-6F13-40A9-B804-0403A170B1CC}"/>
    <cellStyle name="Normal 181 3 2" xfId="3396" xr:uid="{49931DB8-7B59-4B12-A64B-EDAF8C076B5B}"/>
    <cellStyle name="Normal 181 3 2 2" xfId="30585" xr:uid="{74BB9E30-BF0D-4012-989E-D5AB30774EDF}"/>
    <cellStyle name="Normal 181 3 3" xfId="30586" xr:uid="{B21D0BF1-49EE-4B6F-8B63-77079BC3DFDA}"/>
    <cellStyle name="Normal 181 3_Location Prices" xfId="30587" xr:uid="{B0EEE3F4-E72D-46E0-B141-6650B4B4FF86}"/>
    <cellStyle name="Normal 181 4" xfId="3395" xr:uid="{E108A40F-E5FE-43D8-8BCE-F7B71672C0F0}"/>
    <cellStyle name="Normal 181 4 2" xfId="30588" xr:uid="{5440B4F2-601C-4383-9FED-7B7691527F8C}"/>
    <cellStyle name="Normal 181 5" xfId="30589" xr:uid="{919A8629-A59A-4334-9BC4-EC6A2879AD87}"/>
    <cellStyle name="Normal 181 6" xfId="43382" xr:uid="{3982AF87-0A12-4186-BADF-FAB4FDA3E6B2}"/>
    <cellStyle name="Normal 181_Location Prices" xfId="30590" xr:uid="{DB991EF9-584B-4057-AA71-04E39FED70DF}"/>
    <cellStyle name="Normal 182" xfId="2682" xr:uid="{647539B9-ABD6-4E79-8802-8AD8058E6DD3}"/>
    <cellStyle name="Normal 182 2" xfId="3397" xr:uid="{A73EB778-1067-4DC9-879C-684B31C26E6F}"/>
    <cellStyle name="Normal 182 2 2" xfId="30591" xr:uid="{2AA51ABB-2CB2-4A29-8095-D7025913BF5F}"/>
    <cellStyle name="Normal 182 2 3" xfId="45110" xr:uid="{D8E6BCDE-8EF4-47A8-BC88-C4675F5185B5}"/>
    <cellStyle name="Normal 182 3" xfId="30592" xr:uid="{2DA039ED-8C42-4DF0-8D38-749A201F1ECF}"/>
    <cellStyle name="Normal 182 4" xfId="43383" xr:uid="{45E585FF-3A28-42DA-8B19-ADEBCF536672}"/>
    <cellStyle name="Normal 182_Location Prices" xfId="30593" xr:uid="{C439CD15-65F9-4F3D-9F2E-293D8FB92F04}"/>
    <cellStyle name="Normal 183" xfId="2683" xr:uid="{480B938E-0A09-492D-9476-E76A23201C56}"/>
    <cellStyle name="Normal 183 2" xfId="3398" xr:uid="{3EA9EBD8-0BCC-4952-9615-CF2130CB7F93}"/>
    <cellStyle name="Normal 183 2 2" xfId="30594" xr:uid="{D98A878E-A304-4C2F-881B-A929C9C6EF3A}"/>
    <cellStyle name="Normal 183 2 3" xfId="45111" xr:uid="{5353856D-3797-4543-91C2-4D0089E93A80}"/>
    <cellStyle name="Normal 183 3" xfId="30595" xr:uid="{727246AF-B1BA-46B6-BC5A-8E196242EBEE}"/>
    <cellStyle name="Normal 183 4" xfId="43384" xr:uid="{1F3BFFEC-1E53-417C-9FAF-E12710C9D07D}"/>
    <cellStyle name="Normal 183_Location Prices" xfId="30596" xr:uid="{00701A02-0918-47FE-96E7-E7A5D2298945}"/>
    <cellStyle name="Normal 184" xfId="2684" xr:uid="{6F6BC16C-A363-40A5-9CF9-9F11A965C58F}"/>
    <cellStyle name="Normal 184 2" xfId="30597" xr:uid="{21A63F88-3A16-4BC6-A3AA-A4622B3AC8C4}"/>
    <cellStyle name="Normal 184 2 2" xfId="45112" xr:uid="{DA63558D-2837-4483-8F55-EB73A65CADCD}"/>
    <cellStyle name="Normal 184 3" xfId="30598" xr:uid="{B9ADA98D-8641-46AC-A45A-062B6F867028}"/>
    <cellStyle name="Normal 184 4" xfId="43385" xr:uid="{819C9E3F-12A7-4EA0-B638-677A14E00692}"/>
    <cellStyle name="Normal 184_Location Prices" xfId="30599" xr:uid="{2485847A-7ECC-4CEA-9505-E12D8DB80B2A}"/>
    <cellStyle name="Normal 185" xfId="2685" xr:uid="{E188A50A-CE9F-41A4-9643-D415C40AEF18}"/>
    <cellStyle name="Normal 185 2" xfId="30600" xr:uid="{1C8DB401-D7E8-4CC5-B55A-B76A4DE3C1E2}"/>
    <cellStyle name="Normal 185 2 2" xfId="45113" xr:uid="{9504F338-91FD-42A6-9A8F-2AAEF255E526}"/>
    <cellStyle name="Normal 185 3" xfId="30601" xr:uid="{BA6569AE-006B-4EDB-A01B-954F9532EC82}"/>
    <cellStyle name="Normal 185 4" xfId="43386" xr:uid="{85C25918-A1AE-4556-B2DA-697622235CEF}"/>
    <cellStyle name="Normal 185_Location Prices" xfId="30602" xr:uid="{DABF7D02-5828-472D-81F5-91D492EDD7D7}"/>
    <cellStyle name="Normal 186" xfId="2686" xr:uid="{27E3D97C-5FAC-462D-B6DB-0B71E243F0B5}"/>
    <cellStyle name="Normal 186 2" xfId="2687" xr:uid="{DB3DFD44-C668-491A-846F-78027D0BD4C0}"/>
    <cellStyle name="Normal 186 2 2" xfId="30603" xr:uid="{E9DA488C-B314-4D02-AB2C-35EC565950D7}"/>
    <cellStyle name="Normal 186 2 3" xfId="30604" xr:uid="{0E067736-863D-47DF-A61C-B60C962F25CA}"/>
    <cellStyle name="Normal 186 2 4" xfId="45114" xr:uid="{AE81D271-4DAA-4ECC-9B61-7102D4483DE2}"/>
    <cellStyle name="Normal 186 2_Location Prices" xfId="30605" xr:uid="{A3CA47AF-81ED-4B98-9699-A560871CEB3C}"/>
    <cellStyle name="Normal 186 3" xfId="3399" xr:uid="{23A22942-DC38-469A-BD5D-CD0E3E94A494}"/>
    <cellStyle name="Normal 186 3 2" xfId="30606" xr:uid="{9E10C69A-E556-47EE-B288-9101926D44D2}"/>
    <cellStyle name="Normal 186 4" xfId="30607" xr:uid="{F68B00EE-1AB5-4874-9D1A-1B5000B349B2}"/>
    <cellStyle name="Normal 186 5" xfId="43387" xr:uid="{73DD7B16-9483-4505-A937-02F4BEE64784}"/>
    <cellStyle name="Normal 186_Location Prices" xfId="30608" xr:uid="{AED0EFC3-81E8-447E-AAAD-9EA38CC44AB3}"/>
    <cellStyle name="Normal 187" xfId="2688" xr:uid="{6CC1C548-1970-48AE-B7F0-E19BCEE88C43}"/>
    <cellStyle name="Normal 187 2" xfId="3400" xr:uid="{9D514791-04A3-4ECE-8D01-1B3CFE1B1A42}"/>
    <cellStyle name="Normal 187 2 2" xfId="30609" xr:uid="{92266448-B7F2-414F-9070-DB2C88673628}"/>
    <cellStyle name="Normal 187 2 3" xfId="45115" xr:uid="{57F0CE19-A896-4D78-B255-FCA18CBD56CA}"/>
    <cellStyle name="Normal 187 3" xfId="30610" xr:uid="{C8C45190-20C8-4A0A-B1EF-39D8C345A831}"/>
    <cellStyle name="Normal 187 4" xfId="43388" xr:uid="{86CA1DBB-F34F-4188-9AB6-8A26F8393432}"/>
    <cellStyle name="Normal 187_Location Prices" xfId="30611" xr:uid="{E0747A11-9219-461F-BCAD-A1DDA1F741FC}"/>
    <cellStyle name="Normal 188" xfId="2689" xr:uid="{95B4B2CF-5481-42D5-868C-9BA47163136F}"/>
    <cellStyle name="Normal 188 2" xfId="30612" xr:uid="{66CD2687-18EA-4B4F-BE17-506F640DD39F}"/>
    <cellStyle name="Normal 188 2 2" xfId="45116" xr:uid="{41027AA0-FE68-4259-94C6-86681C0617A7}"/>
    <cellStyle name="Normal 188 3" xfId="30613" xr:uid="{F485D024-B8F3-47CB-87C1-DF657904D676}"/>
    <cellStyle name="Normal 188 4" xfId="43389" xr:uid="{E7A44BC9-B822-4B0A-8B3E-C0F0A4F1F616}"/>
    <cellStyle name="Normal 188_Location Prices" xfId="30614" xr:uid="{C70EB1A5-742E-4F43-A371-7254BC1EA61F}"/>
    <cellStyle name="Normal 189" xfId="2690" xr:uid="{606ECDCC-7D44-4DF2-BAE5-1B6A9384C724}"/>
    <cellStyle name="Normal 189 2" xfId="3401" xr:uid="{9E3DABCE-DC99-4953-989E-9F82F4940728}"/>
    <cellStyle name="Normal 189 2 2" xfId="30615" xr:uid="{4B36BB3A-3883-49B8-B344-462EDF3E1B8F}"/>
    <cellStyle name="Normal 189 2 3" xfId="45117" xr:uid="{8FF2F353-DF83-4AFD-B033-6C23250B55B2}"/>
    <cellStyle name="Normal 189 3" xfId="30616" xr:uid="{3397E1B6-E9E6-49BC-8196-C9A4F7EE27DC}"/>
    <cellStyle name="Normal 189 4" xfId="43390" xr:uid="{053749C0-6459-4154-93B5-E7647309A15A}"/>
    <cellStyle name="Normal 189_Location Prices" xfId="30617" xr:uid="{B371AE6A-4B19-40EE-94B8-950153F43625}"/>
    <cellStyle name="Normal 19" xfId="416" xr:uid="{EB583C12-1F2A-45EE-85FD-ACE084DE6664}"/>
    <cellStyle name="Normal 19 10" xfId="40721" xr:uid="{BAC99573-7753-4F58-8966-6CC84F9B4014}"/>
    <cellStyle name="Normal 19 11" xfId="41527" xr:uid="{633D1698-AEF4-4B0E-8D10-4D657B9D0865}"/>
    <cellStyle name="Normal 19 2" xfId="417" xr:uid="{8BA4B722-A34F-4245-A6E7-59DD739545D8}"/>
    <cellStyle name="Normal 19 2 2" xfId="30618" xr:uid="{8D625C28-4D84-4B9D-85C5-701201895903}"/>
    <cellStyle name="Normal 19 2 2 2" xfId="30619" xr:uid="{0647ADFA-0B68-4A3C-BC1F-E9D7CE93023F}"/>
    <cellStyle name="Normal 19 2 2 3" xfId="45119" xr:uid="{A927E031-2077-454F-81EE-5B4EE8084203}"/>
    <cellStyle name="Normal 19 2 2_Location Prices" xfId="30620" xr:uid="{0F0308E3-79CC-413B-B28E-056D1076F0E6}"/>
    <cellStyle name="Normal 19 2 3" xfId="30621" xr:uid="{345E18D3-1C6F-45C5-A807-4C64CEC38899}"/>
    <cellStyle name="Normal 19 2 3 2" xfId="30622" xr:uid="{BBF5BAA5-C9C4-40E5-B55A-0B12B2BC76F4}"/>
    <cellStyle name="Normal 19 2 3_Location Prices" xfId="30623" xr:uid="{6DB58C69-EDD8-451C-B488-161E97B07C64}"/>
    <cellStyle name="Normal 19 2 4" xfId="30624" xr:uid="{DB36D0A9-CC91-41AE-9322-F41F6B1407E8}"/>
    <cellStyle name="Normal 19 2 5" xfId="30625" xr:uid="{F5230280-883E-4774-AD55-9A67A1FF8DBE}"/>
    <cellStyle name="Normal 19 2 6" xfId="30626" xr:uid="{ABB12EDC-3A63-48CC-ACCC-88D941EB3858}"/>
    <cellStyle name="Normal 19 2 7" xfId="43391" xr:uid="{4F3D62B3-221B-462D-8400-1C3D3C2E2ABA}"/>
    <cellStyle name="Normal 19 2_HUB Product Price Input" xfId="30627" xr:uid="{E189A16E-9D39-430F-869A-4F258AF64DBD}"/>
    <cellStyle name="Normal 19 3" xfId="418" xr:uid="{709945B7-5345-457D-BAED-35E53D56B4BB}"/>
    <cellStyle name="Normal 19 3 2" xfId="30628" xr:uid="{FC504C51-85F4-4A8C-A2EE-B0BE1AD5D226}"/>
    <cellStyle name="Normal 19 3 3" xfId="30629" xr:uid="{338A8F76-4BEA-4589-ABED-F6627901034C}"/>
    <cellStyle name="Normal 19 3 4" xfId="45118" xr:uid="{127E10FB-3A05-4CDC-8C2B-72BC5A4FA478}"/>
    <cellStyle name="Normal 19 3_Location Prices" xfId="30630" xr:uid="{23CB62BB-46ED-43E7-AB81-1EB65D626FB1}"/>
    <cellStyle name="Normal 19 4" xfId="419" xr:uid="{FAF44E5C-C8A2-414D-99B0-CE685EE7A459}"/>
    <cellStyle name="Normal 19 4 2" xfId="30631" xr:uid="{E9CD7183-421C-4CBB-B353-E995E696AB77}"/>
    <cellStyle name="Normal 19 4 3" xfId="30632" xr:uid="{63C2DE52-CEED-4D4A-966C-9FBF067D6006}"/>
    <cellStyle name="Normal 19 4 4" xfId="3590" xr:uid="{92CE55A4-FA4B-4F73-AD8B-7DB4D2EA2AA1}"/>
    <cellStyle name="Normal 19 4_Location Prices" xfId="30633" xr:uid="{E48E672D-2D61-4711-ADF6-CB94B082B73F}"/>
    <cellStyle name="Normal 19 5" xfId="30634" xr:uid="{D31DB56E-5DB4-4CEC-8AD4-35AA5FE5D2EE}"/>
    <cellStyle name="Normal 19 5 2" xfId="30635" xr:uid="{ADD50542-80EA-4CA8-A22C-2E9D1F53E06C}"/>
    <cellStyle name="Normal 19 5_Location Prices" xfId="30636" xr:uid="{BBD736E8-15EF-4E80-B31F-AA441BB39B5E}"/>
    <cellStyle name="Normal 19 6" xfId="30637" xr:uid="{B7D3A78C-70A1-4D17-907D-CF388F144596}"/>
    <cellStyle name="Normal 19 7" xfId="30638" xr:uid="{C00550F7-5296-4540-8F9F-D969791898A3}"/>
    <cellStyle name="Normal 19 8" xfId="30639" xr:uid="{D8C24EC5-F600-41D8-AC40-EEDEE5DBAD6E}"/>
    <cellStyle name="Normal 19 9" xfId="857" xr:uid="{1B1C42DB-40B0-4ABC-9544-0F44FA41FF9E}"/>
    <cellStyle name="Normal 19_Crude oil exports" xfId="2691" xr:uid="{98B3083D-972F-4ED9-A7BD-27D2859B782F}"/>
    <cellStyle name="Normal 190" xfId="3515" xr:uid="{790B423F-7EED-4033-B4C6-F487BD8D1743}"/>
    <cellStyle name="Normal 190 2" xfId="30640" xr:uid="{C4EDE8EE-F046-407B-A11A-32066CA764D0}"/>
    <cellStyle name="Normal 190 2 2" xfId="45120" xr:uid="{A6901C69-FE82-4DDB-94AC-B5D2B855D74A}"/>
    <cellStyle name="Normal 190 3" xfId="30641" xr:uid="{871D68EE-3827-445A-84A9-76FEF331CCA4}"/>
    <cellStyle name="Normal 190 4" xfId="43392" xr:uid="{B816803A-4826-4171-A5C4-3767A1F1E69A}"/>
    <cellStyle name="Normal 190_Location Prices" xfId="30642" xr:uid="{225FC68C-554B-4AE1-8445-D0AC17D2F956}"/>
    <cellStyle name="Normal 191" xfId="3517" xr:uid="{BF390288-8B9D-472E-8704-FF0D6E621928}"/>
    <cellStyle name="Normal 191 2" xfId="30643" xr:uid="{4F4DA7A0-513C-4831-B2D4-942C7D8D8896}"/>
    <cellStyle name="Normal 191 2 2" xfId="45121" xr:uid="{0D323886-A174-45AA-B2AB-66CBF86DD089}"/>
    <cellStyle name="Normal 191 3" xfId="30644" xr:uid="{4AE994A9-7EC4-47DE-914F-4EBF7FCB0B6D}"/>
    <cellStyle name="Normal 191 4" xfId="43393" xr:uid="{058058BE-3813-4B3F-A0AB-8E3567C7D652}"/>
    <cellStyle name="Normal 191_Location Prices" xfId="30645" xr:uid="{7DD6AE4F-D64F-41DE-BFBE-F15A964B9DBD}"/>
    <cellStyle name="Normal 192" xfId="3518" xr:uid="{A28BAF54-5355-4E11-888E-D0E2BA58AE64}"/>
    <cellStyle name="Normal 192 2" xfId="30646" xr:uid="{6642AF1B-CE06-47FE-99DC-8615DD09B517}"/>
    <cellStyle name="Normal 192 2 2" xfId="45122" xr:uid="{16CD4127-2C4C-4D1D-B8A5-379ADE6A4CA9}"/>
    <cellStyle name="Normal 192 3" xfId="30647" xr:uid="{EA89F890-550B-4E0E-9809-8DA2FF6A3FDE}"/>
    <cellStyle name="Normal 192 4" xfId="43394" xr:uid="{4062839C-FCAA-41DA-A8AA-ECA971B1CC48}"/>
    <cellStyle name="Normal 192_Location Prices" xfId="30648" xr:uid="{63EB4B7C-94C6-4BCE-9F21-2C6B4B9A5AA7}"/>
    <cellStyle name="Normal 193" xfId="3519" xr:uid="{419B721E-5784-45D3-9307-3F99791B1D6E}"/>
    <cellStyle name="Normal 193 2" xfId="30649" xr:uid="{C20ED8E5-7AA6-4E1C-9B4B-5C83DE45A7A5}"/>
    <cellStyle name="Normal 193 2 2" xfId="45123" xr:uid="{952F0AD4-96C4-4316-9DAB-E7A7A4CF7403}"/>
    <cellStyle name="Normal 193 3" xfId="43395" xr:uid="{4A1D21C9-D532-4FBE-855E-54F821BD2164}"/>
    <cellStyle name="Normal 194" xfId="3521" xr:uid="{A71F3A84-9DC4-4C4A-B110-23D5099EEE8E}"/>
    <cellStyle name="Normal 194 2" xfId="30650" xr:uid="{59237FE4-C024-4806-A763-C654AB53EFC2}"/>
    <cellStyle name="Normal 194 2 2" xfId="45124" xr:uid="{1CE9125F-8120-4BF2-88F9-11E812558CB7}"/>
    <cellStyle name="Normal 194 3" xfId="43396" xr:uid="{81CBE58C-BDC6-4E78-88C1-0680B9AF2975}"/>
    <cellStyle name="Normal 195" xfId="3638" xr:uid="{5712D8DB-68EE-4C30-848C-2A51696FEF79}"/>
    <cellStyle name="Normal 195 2" xfId="30651" xr:uid="{8B67BDAF-F0CC-4690-82A1-6A98F561D142}"/>
    <cellStyle name="Normal 195 2 2" xfId="45125" xr:uid="{69889DBD-D4C1-421D-889B-F4EDEF961AAB}"/>
    <cellStyle name="Normal 195 3" xfId="30652" xr:uid="{8BCF14DB-03E6-4CC0-B0CF-76D21A40DB21}"/>
    <cellStyle name="Normal 195 4" xfId="43397" xr:uid="{AC7335A7-D42F-4715-A201-223EB54BE647}"/>
    <cellStyle name="Normal 195_Location Prices" xfId="30653" xr:uid="{CAEA1773-ABD0-43A1-BA02-C65A3AFC3777}"/>
    <cellStyle name="Normal 196" xfId="30654" xr:uid="{9458D1ED-9455-4327-B06C-5EEAD836DF29}"/>
    <cellStyle name="Normal 196 2" xfId="30655" xr:uid="{2EEE8E3A-4297-48C8-96B6-08B0A677A771}"/>
    <cellStyle name="Normal 196 2 2" xfId="45126" xr:uid="{07D6C819-2561-4002-902F-9601CE08C266}"/>
    <cellStyle name="Normal 196 3" xfId="43398" xr:uid="{E47D67F2-99CB-4D10-9FA7-6B3FE1828725}"/>
    <cellStyle name="Normal 197" xfId="30656" xr:uid="{0F98F1BA-D1D5-47BA-B995-28E7A4883113}"/>
    <cellStyle name="Normal 197 2" xfId="45127" xr:uid="{F58B0D06-8682-4AAF-81E0-4C18A730E062}"/>
    <cellStyle name="Normal 197 3" xfId="43399" xr:uid="{6D141F36-F7B1-4D1F-96BF-556CAE9E0A83}"/>
    <cellStyle name="Normal 198" xfId="30657" xr:uid="{9102CBBE-DB30-49D5-90AE-7AD0F2CD94BF}"/>
    <cellStyle name="Normal 198 2" xfId="45128" xr:uid="{18EB1753-18AF-4A9F-8CE2-3F80BF21208D}"/>
    <cellStyle name="Normal 198 3" xfId="43400" xr:uid="{9F3A6A5C-D200-4F86-BEB1-3F37AB5C6DF3}"/>
    <cellStyle name="Normal 199" xfId="30658" xr:uid="{D3C91D73-60FF-43B0-9908-0983C83B8E29}"/>
    <cellStyle name="Normal 199 2" xfId="45129" xr:uid="{832963EF-466E-46A7-9A95-26C01F1802E3}"/>
    <cellStyle name="Normal 199 3" xfId="43401" xr:uid="{FBC455FC-39FE-4931-8F30-335E1D55FCA6}"/>
    <cellStyle name="Normal 2" xfId="420" xr:uid="{DB81133E-9071-452B-968E-CA32729BF3EC}"/>
    <cellStyle name="Normal 2 10" xfId="2692" xr:uid="{F405CD0F-F6BE-41A9-83DD-077EADCF5C0C}"/>
    <cellStyle name="Normal 2 10 2" xfId="30659" xr:uid="{38B0F5F5-B509-4412-929F-46ED1FAC640C}"/>
    <cellStyle name="Normal 2 10 2 2" xfId="30660" xr:uid="{6554F5FB-A3F0-4A94-9145-EE7B65BE57F5}"/>
    <cellStyle name="Normal 2 10 2_Location Prices" xfId="30661" xr:uid="{9910A8FD-63CB-4FBD-B749-342EC56CFFB0}"/>
    <cellStyle name="Normal 2 10 3" xfId="30662" xr:uid="{8DEE24DE-93AA-422A-818A-285520157062}"/>
    <cellStyle name="Normal 2 10 4" xfId="43403" xr:uid="{21A2C2A7-62F3-43D8-81D2-734524F23DF3}"/>
    <cellStyle name="Normal 2 10 5" xfId="45887" xr:uid="{7101EF93-2B02-41F6-BF8C-CE8C110F0A94}"/>
    <cellStyle name="Normal 2 10_HUB Product Price Input" xfId="30663" xr:uid="{72265B7D-0886-4B26-BB61-C9440DCA03B2}"/>
    <cellStyle name="Normal 2 11" xfId="2693" xr:uid="{E3836C17-D100-4C36-9221-E6155C5AA7FB}"/>
    <cellStyle name="Normal 2 11 2" xfId="30664" xr:uid="{74144952-48E6-49B9-B7C6-6817ACCD6CEE}"/>
    <cellStyle name="Normal 2 11 2 2" xfId="30665" xr:uid="{15368F9F-A384-4B0F-BED4-E583A5AB8E35}"/>
    <cellStyle name="Normal 2 11 2 3" xfId="45748" xr:uid="{0213A634-676C-40E3-AED1-F18ECAD34D50}"/>
    <cellStyle name="Normal 2 11 2_Location Prices" xfId="30666" xr:uid="{783F1482-4539-468E-B22C-4AE454D19DF8}"/>
    <cellStyle name="Normal 2 11 3" xfId="30667" xr:uid="{F40B7C54-667F-4FE3-A432-E3AC03B6F3ED}"/>
    <cellStyle name="Normal 2 11 3 2" xfId="30668" xr:uid="{119D0825-BE9B-4BCF-8CDD-F269B5AD5038}"/>
    <cellStyle name="Normal 2 11 3_Location Prices" xfId="30669" xr:uid="{BE05DE60-1A11-4BF2-97D1-C7ACF496A61D}"/>
    <cellStyle name="Normal 2 11 4" xfId="30670" xr:uid="{841A5895-F125-49B6-BA54-C1929CB96330}"/>
    <cellStyle name="Normal 2 11 5" xfId="44456" xr:uid="{5DA975FE-C07D-45C6-8E2B-9ADF8BD39B1F}"/>
    <cellStyle name="Normal 2 11_HUB Product Price Input" xfId="30671" xr:uid="{2C5DC8E1-4B46-4BCF-B2CD-A25BD2FFEA9C}"/>
    <cellStyle name="Normal 2 12" xfId="2694" xr:uid="{839E0DF9-27B1-4F45-B05C-55FE7F6D919E}"/>
    <cellStyle name="Normal 2 12 2" xfId="30672" xr:uid="{AB777E34-E7C4-4DDB-A400-FE16EEAA3BB9}"/>
    <cellStyle name="Normal 2 12 3" xfId="30673" xr:uid="{A20213F1-A33E-4DC6-A967-4B592004DEBB}"/>
    <cellStyle name="Normal 2 12 4" xfId="45130" xr:uid="{E157C952-3057-4661-A14C-977D23698BC3}"/>
    <cellStyle name="Normal 2 12_Location Prices" xfId="30674" xr:uid="{4E11BE6F-0F19-482A-ABAD-A6B2D884073E}"/>
    <cellStyle name="Normal 2 13" xfId="2695" xr:uid="{89440439-A26A-4436-836D-7B8794D047FE}"/>
    <cellStyle name="Normal 2 13 2" xfId="30675" xr:uid="{52489C1D-84A7-4CEA-9645-9F98657B54F9}"/>
    <cellStyle name="Normal 2 13 3" xfId="30676" xr:uid="{8410F4A3-172C-40BF-80C0-D6C4BE74C52E}"/>
    <cellStyle name="Normal 2 13_Location Prices" xfId="30677" xr:uid="{2111146C-BEE5-4A42-BF5C-C6B6BBD6BBAE}"/>
    <cellStyle name="Normal 2 14" xfId="30678" xr:uid="{85029F37-05BB-4A8A-A10C-3F776668C9C6}"/>
    <cellStyle name="Normal 2 15" xfId="30679" xr:uid="{45C093A5-E233-4B66-8873-57473DE1816C}"/>
    <cellStyle name="Normal 2 16" xfId="30680" xr:uid="{057C8C1F-91AA-45BA-8DE2-B07C45A3C571}"/>
    <cellStyle name="Normal 2 17" xfId="30681" xr:uid="{387F73EB-91D6-4BD6-B985-D46B2382443D}"/>
    <cellStyle name="Normal 2 18" xfId="30682" xr:uid="{6886ECD2-731B-4BC1-85C1-57A005234A4F}"/>
    <cellStyle name="Normal 2 19" xfId="30683" xr:uid="{ACA59910-99FF-49B1-86CB-BF30F444CB8F}"/>
    <cellStyle name="Normal 2 2" xfId="421" xr:uid="{DA2A56AA-6C4F-4412-B005-37A4C59B894D}"/>
    <cellStyle name="Normal 2 2 10" xfId="40458" xr:uid="{0D5F649D-BBC9-48CD-BFBA-45EC1793970D}"/>
    <cellStyle name="Normal 2 2 11" xfId="40683" xr:uid="{E8E0C7FA-2D20-4BDE-B38B-26687A92663E}"/>
    <cellStyle name="Normal 2 2 2" xfId="422" xr:uid="{2C74BD4F-5858-47E0-AE0C-53E3B6C848B9}"/>
    <cellStyle name="Normal 2 2 2 10" xfId="40344" xr:uid="{439EF8B2-4F1B-43FA-9442-C71F1A5C2D1E}"/>
    <cellStyle name="Normal 2 2 2 11" xfId="882" xr:uid="{AED5CE96-39D3-48D4-A692-5B2089B5036B}"/>
    <cellStyle name="Normal 2 2 2 12" xfId="40725" xr:uid="{1C17C980-E395-4337-9AF1-4F7224C9479A}"/>
    <cellStyle name="Normal 2 2 2 13" xfId="41529" xr:uid="{0074A8E7-0003-4BAD-B17A-AAC1AA5577C2}"/>
    <cellStyle name="Normal 2 2 2 2" xfId="423" xr:uid="{C1830B32-F7F6-42F7-A84B-1803E76AEA02}"/>
    <cellStyle name="Normal 2 2 2 2 2" xfId="30685" xr:uid="{AF410778-C6B6-4B24-A596-433B60BB401C}"/>
    <cellStyle name="Normal 2 2 2 2 2 2" xfId="30686" xr:uid="{C430477E-BD02-47F0-8531-4F2EBCA8C20C}"/>
    <cellStyle name="Normal 2 2 2 2 2_Location Prices" xfId="30687" xr:uid="{CABDBDF1-D005-4B47-9CA6-0025DA3C9158}"/>
    <cellStyle name="Normal 2 2 2 2 3" xfId="30688" xr:uid="{298C1A36-7044-4573-A8DD-595949191324}"/>
    <cellStyle name="Normal 2 2 2 2 3 2" xfId="30689" xr:uid="{982060E9-60A6-4A5A-AD51-9C91BD4FF0BA}"/>
    <cellStyle name="Normal 2 2 2 2 3_Location Prices" xfId="30690" xr:uid="{9ED55A50-909D-464F-B986-C440276E432D}"/>
    <cellStyle name="Normal 2 2 2 2 4" xfId="30684" xr:uid="{EB8EACA3-0809-431F-9830-F364E22D0AFB}"/>
    <cellStyle name="Normal 2 2 2 2_HUB Product Price Input" xfId="30691" xr:uid="{03A8E005-C45A-41B5-ACDC-2EECF7194A88}"/>
    <cellStyle name="Normal 2 2 2 3" xfId="424" xr:uid="{059E760A-F086-4D72-A59C-FC7EF3AEB8E5}"/>
    <cellStyle name="Normal 2 2 2 3 2" xfId="30693" xr:uid="{CD0A7294-C4DE-41D1-BC76-4DE7292504BC}"/>
    <cellStyle name="Normal 2 2 2 3 3" xfId="30692" xr:uid="{98652172-22C0-4BA5-A1C9-ED3E76B659E0}"/>
    <cellStyle name="Normal 2 2 2 3_Location Prices" xfId="30694" xr:uid="{D685841E-145E-4E52-96EE-85FEC8608E06}"/>
    <cellStyle name="Normal 2 2 2 4" xfId="30695" xr:uid="{5A54C3A7-7BFF-44B6-B903-95918EDE8E8E}"/>
    <cellStyle name="Normal 2 2 2 5" xfId="40345" xr:uid="{6A4717DB-5F58-4E74-9B20-6B0633A46914}"/>
    <cellStyle name="Normal 2 2 2 6" xfId="40340" xr:uid="{58F346FF-5BDE-4400-9009-921829A5B071}"/>
    <cellStyle name="Normal 2 2 2 7" xfId="40367" xr:uid="{0B21E722-7A69-4FC2-8EB3-6A95CC552707}"/>
    <cellStyle name="Normal 2 2 2 8" xfId="40333" xr:uid="{17302053-E470-4982-9766-C663E5812937}"/>
    <cellStyle name="Normal 2 2 2 9" xfId="40332" xr:uid="{BECC3A82-F289-4051-A53E-4B660A5EE17B}"/>
    <cellStyle name="Normal 2 2 2_Dashboard" xfId="30696" xr:uid="{A5C8E4B0-7075-4F67-931D-DBAD40F12D5A}"/>
    <cellStyle name="Normal 2 2 3" xfId="425" xr:uid="{46CCAE85-3A4B-4CBF-8C8C-533000E42051}"/>
    <cellStyle name="Normal 2 2 3 10" xfId="30697" xr:uid="{0D1957B2-EAF4-4F51-95D2-D051CF45C48B}"/>
    <cellStyle name="Normal 2 2 3 11" xfId="40461" xr:uid="{B43A9863-3504-4840-B857-76B0816C777F}"/>
    <cellStyle name="Normal 2 2 3 12" xfId="43404" xr:uid="{7B6EE980-A08D-4905-A3EA-A8D3C0DAEDD3}"/>
    <cellStyle name="Normal 2 2 3 2" xfId="30698" xr:uid="{36DAB132-06FD-4CF7-8A0F-2F2893F7DAE1}"/>
    <cellStyle name="Normal 2 2 3 2 2" xfId="30699" xr:uid="{E9695A36-D05E-429E-84D0-6DE73E15448F}"/>
    <cellStyle name="Normal 2 2 3 2 2 2" xfId="30700" xr:uid="{FCB8E66F-F108-41EC-BEF1-58A84B6C1191}"/>
    <cellStyle name="Normal 2 2 3 2 2 2 2" xfId="30701" xr:uid="{EDEC80F2-1145-4789-89D6-7957663B1DFC}"/>
    <cellStyle name="Normal 2 2 3 2 2 2_Location Prices" xfId="30702" xr:uid="{C481572E-8642-4D58-8B80-81CDE5643E13}"/>
    <cellStyle name="Normal 2 2 3 2 2 3" xfId="30703" xr:uid="{C45C7CCA-2B09-4623-A68C-EDDC24A393E6}"/>
    <cellStyle name="Normal 2 2 3 2 2 4" xfId="30704" xr:uid="{CECAB21A-21BA-4C81-9414-14F3603DB979}"/>
    <cellStyle name="Normal 2 2 3 2 2_HUB Product Price Input" xfId="30705" xr:uid="{78BBAF5C-AA9A-4222-984D-4AD037031FA5}"/>
    <cellStyle name="Normal 2 2 3 2 3" xfId="30706" xr:uid="{1DFF82FA-B1ED-4B63-B556-81E63E0376EC}"/>
    <cellStyle name="Normal 2 2 3 2 3 2" xfId="30707" xr:uid="{6309A597-5540-4B6E-9CD7-6DDF41A63ED2}"/>
    <cellStyle name="Normal 2 2 3 2 3_Location Prices" xfId="30708" xr:uid="{3F85E6AB-98E0-4C10-8EC1-9A5C35DD2717}"/>
    <cellStyle name="Normal 2 2 3 2 4" xfId="30709" xr:uid="{F7C4A82E-13A3-4F53-867C-D8ACC019F124}"/>
    <cellStyle name="Normal 2 2 3 2 5" xfId="30710" xr:uid="{8A777636-826E-4C90-9039-B0D8BB3847E6}"/>
    <cellStyle name="Normal 2 2 3 2 6" xfId="45132" xr:uid="{B378FB8B-89A4-4E09-8B41-5B177DAD5C31}"/>
    <cellStyle name="Normal 2 2 3 2 7" xfId="46111" xr:uid="{5BAF8EA4-D49D-4EB6-A7EB-202C3A2A797D}"/>
    <cellStyle name="Normal 2 2 3 2_Dashboard" xfId="30711" xr:uid="{A35DBEE9-EE4B-4906-B09E-8D3C9182F1DD}"/>
    <cellStyle name="Normal 2 2 3 3" xfId="30712" xr:uid="{D6645A3E-3A1F-4F7A-8BD8-0121A36D4BA0}"/>
    <cellStyle name="Normal 2 2 3 3 2" xfId="30713" xr:uid="{DBDE263A-2F7B-4D74-9D1F-BE1CF8734403}"/>
    <cellStyle name="Normal 2 2 3 3 2 2" xfId="30714" xr:uid="{F0E6C617-BF8F-4B6F-980E-4DA77F8F3611}"/>
    <cellStyle name="Normal 2 2 3 3 2 2 2" xfId="30715" xr:uid="{EE8F8A4E-F9E8-4778-BF93-56B0E91B7330}"/>
    <cellStyle name="Normal 2 2 3 3 2 2_Location Prices" xfId="30716" xr:uid="{73E52E70-7066-4321-9798-7BBFCD3B59F6}"/>
    <cellStyle name="Normal 2 2 3 3 2 3" xfId="30717" xr:uid="{3D4390F2-B52F-4A60-8C6F-2AFF79719F86}"/>
    <cellStyle name="Normal 2 2 3 3 2 4" xfId="30718" xr:uid="{64C3A832-01EF-4FDF-B61A-9F1D520C11C4}"/>
    <cellStyle name="Normal 2 2 3 3 2_HUB Product Price Input" xfId="30719" xr:uid="{8522AF87-61C1-4ED0-AF0D-1D7FE0C0DB7F}"/>
    <cellStyle name="Normal 2 2 3 3 3" xfId="30720" xr:uid="{1A25A32D-6CE2-4D38-A9B9-AAD2BBB4ADDB}"/>
    <cellStyle name="Normal 2 2 3 3 3 2" xfId="30721" xr:uid="{B1F7815C-D19A-4884-9F02-442D6332A777}"/>
    <cellStyle name="Normal 2 2 3 3 3_Location Prices" xfId="30722" xr:uid="{95855CD6-BA73-4C05-B62B-945D6D28FE4F}"/>
    <cellStyle name="Normal 2 2 3 3 4" xfId="30723" xr:uid="{853D1651-3879-442F-ABAF-B200C3FD5EA6}"/>
    <cellStyle name="Normal 2 2 3 3 5" xfId="30724" xr:uid="{3DC1D2C0-25BB-4E6C-8B7E-B3EAAD51AE75}"/>
    <cellStyle name="Normal 2 2 3 3_Dashboard" xfId="30725" xr:uid="{5D7C7154-9BC8-473A-B3D8-639C482FEBE2}"/>
    <cellStyle name="Normal 2 2 3 4" xfId="30726" xr:uid="{A6407D87-52A9-4C33-BAD3-8CA882870F41}"/>
    <cellStyle name="Normal 2 2 3 4 2" xfId="30727" xr:uid="{E1D79757-7619-4F09-B1FA-5797DF30EED7}"/>
    <cellStyle name="Normal 2 2 3 4 2 2" xfId="30728" xr:uid="{8C8C8F05-200A-49FE-86C0-D648A135A989}"/>
    <cellStyle name="Normal 2 2 3 4 2 2 2" xfId="30729" xr:uid="{EC7BD53F-B10E-4647-80CE-26470201AC0B}"/>
    <cellStyle name="Normal 2 2 3 4 2 2_Location Prices" xfId="30730" xr:uid="{CB751369-8F18-4618-9C87-BCB82EDCDEED}"/>
    <cellStyle name="Normal 2 2 3 4 2 3" xfId="30731" xr:uid="{C061C105-BE6E-4F2A-9126-EB73F59B69B5}"/>
    <cellStyle name="Normal 2 2 3 4 2 4" xfId="30732" xr:uid="{8D7F5089-B456-4893-8D80-6461BAA37DB6}"/>
    <cellStyle name="Normal 2 2 3 4 2_HUB Product Price Input" xfId="30733" xr:uid="{9A3CC0C0-0B1C-487A-8A56-6E4EADCDBB3C}"/>
    <cellStyle name="Normal 2 2 3 4 3" xfId="30734" xr:uid="{2A258607-83D7-481C-9AB5-18D2989AE924}"/>
    <cellStyle name="Normal 2 2 3 4 3 2" xfId="30735" xr:uid="{9550A9D3-065E-45D4-9BC6-9039C1C54B9C}"/>
    <cellStyle name="Normal 2 2 3 4 3_Location Prices" xfId="30736" xr:uid="{4A3C159A-4274-4C91-A98C-3B95CB0744C5}"/>
    <cellStyle name="Normal 2 2 3 4 4" xfId="30737" xr:uid="{965573FC-BB96-4589-A123-254972B54879}"/>
    <cellStyle name="Normal 2 2 3 4 5" xfId="30738" xr:uid="{87F4FC14-D236-4A2E-BA43-CF8967D3767C}"/>
    <cellStyle name="Normal 2 2 3 4_Dashboard" xfId="30739" xr:uid="{78F7BD67-B84C-4D77-AE92-DF8D2860B258}"/>
    <cellStyle name="Normal 2 2 3 5" xfId="30740" xr:uid="{DF8FA671-93C9-45AC-9A3C-EE9C1FC1BBC7}"/>
    <cellStyle name="Normal 2 2 3 5 2" xfId="30741" xr:uid="{81108142-ED5F-4497-B7D5-9BF28402886D}"/>
    <cellStyle name="Normal 2 2 3 5 2 2" xfId="30742" xr:uid="{F799E884-3045-401E-BA9D-CCC48155FCC5}"/>
    <cellStyle name="Normal 2 2 3 5 2_Location Prices" xfId="30743" xr:uid="{74981E27-7F4A-44AF-9A00-B480AC4DB1F2}"/>
    <cellStyle name="Normal 2 2 3 5 3" xfId="30744" xr:uid="{A7D67A64-A71F-4832-9499-E3F802DE2E90}"/>
    <cellStyle name="Normal 2 2 3 5 4" xfId="30745" xr:uid="{33CBF08A-14C4-4E8A-8382-7084FBA51A8A}"/>
    <cellStyle name="Normal 2 2 3 5_HUB Product Price Input" xfId="30746" xr:uid="{D1911D50-6553-461F-8B26-DCF634D808FA}"/>
    <cellStyle name="Normal 2 2 3 6" xfId="30747" xr:uid="{C52F00BE-BC42-4834-9F0E-EC97F6B66F8F}"/>
    <cellStyle name="Normal 2 2 3 6 2" xfId="30748" xr:uid="{3266E063-F165-4BB3-8707-42B468B072B6}"/>
    <cellStyle name="Normal 2 2 3 6_Location Prices" xfId="30749" xr:uid="{235958EA-0BA5-4ACA-A714-C99EF510F550}"/>
    <cellStyle name="Normal 2 2 3 7" xfId="30750" xr:uid="{FB109D6D-C381-482F-B0EC-09C1F075D884}"/>
    <cellStyle name="Normal 2 2 3 7 2" xfId="30751" xr:uid="{0ED9D47C-B908-4D7B-97AB-A78033B8D6C5}"/>
    <cellStyle name="Normal 2 2 3 7_Location Prices" xfId="30752" xr:uid="{8A4EF07C-2CD6-4B4E-ABB2-B5EE02AF1EAE}"/>
    <cellStyle name="Normal 2 2 3 8" xfId="30753" xr:uid="{3E8B47C1-A03E-4AAE-8401-ACEE913D8B57}"/>
    <cellStyle name="Normal 2 2 3 9" xfId="30754" xr:uid="{87890E47-1C15-4410-98C4-610F0FE8F0A2}"/>
    <cellStyle name="Normal 2 2 3_Dashboard" xfId="30755" xr:uid="{99E3952C-E00A-4A8F-B4D5-B98DD6565D57}"/>
    <cellStyle name="Normal 2 2 4" xfId="426" xr:uid="{1F60DE51-573C-444A-ADC4-1170C881E640}"/>
    <cellStyle name="Normal 2 2 4 2" xfId="30757" xr:uid="{CDA0B3BF-9969-4D25-B601-9641BD90528B}"/>
    <cellStyle name="Normal 2 2 4 2 2" xfId="30758" xr:uid="{1CCE6D5B-89FE-4998-A0AE-DBD462FF56A8}"/>
    <cellStyle name="Normal 2 2 4 2 2 2" xfId="30759" xr:uid="{5C299D19-54CE-4562-B671-2A6BDF7F9F50}"/>
    <cellStyle name="Normal 2 2 4 2 2 2 2" xfId="30760" xr:uid="{04A781E8-0D68-4924-AEC2-CB65690E688D}"/>
    <cellStyle name="Normal 2 2 4 2 2 2_Location Prices" xfId="30761" xr:uid="{12B40497-5D22-414F-8EEC-DD99A6D26388}"/>
    <cellStyle name="Normal 2 2 4 2 2 3" xfId="30762" xr:uid="{FBDA53A4-123A-4C14-AFC3-30DDE3ECBC02}"/>
    <cellStyle name="Normal 2 2 4 2 2 4" xfId="30763" xr:uid="{EB1C504D-8B67-461D-8273-E062D07BE3E9}"/>
    <cellStyle name="Normal 2 2 4 2 2_HUB Product Price Input" xfId="30764" xr:uid="{DA881EA9-3D75-469E-8D18-7C56562B49E4}"/>
    <cellStyle name="Normal 2 2 4 2 3" xfId="30765" xr:uid="{15B4B374-D07A-4CCD-A352-370B67DCC326}"/>
    <cellStyle name="Normal 2 2 4 2 3 2" xfId="30766" xr:uid="{091870B6-5841-4724-A4E9-12DE5D99DA88}"/>
    <cellStyle name="Normal 2 2 4 2 3_Location Prices" xfId="30767" xr:uid="{FA378D2C-526A-4FC0-ACE1-A1D485F1341A}"/>
    <cellStyle name="Normal 2 2 4 2 4" xfId="30768" xr:uid="{40B0D1D7-B707-425E-B4DB-9E3509671DA0}"/>
    <cellStyle name="Normal 2 2 4 2 5" xfId="30769" xr:uid="{73FF641D-6B13-43F5-96DF-AE4E3AD0EFC9}"/>
    <cellStyle name="Normal 2 2 4 2 6" xfId="45133" xr:uid="{B6186B38-FFBA-4DE9-855E-61D2B90A9A57}"/>
    <cellStyle name="Normal 2 2 4 2 7" xfId="46112" xr:uid="{141F75C5-6E15-4CC9-9CAE-950423E04BDF}"/>
    <cellStyle name="Normal 2 2 4 2_Dashboard" xfId="30770" xr:uid="{3875F019-62BE-4177-B0D6-68C978F23F3A}"/>
    <cellStyle name="Normal 2 2 4 3" xfId="30771" xr:uid="{5E57F09F-3026-459C-8622-CBDF03A65303}"/>
    <cellStyle name="Normal 2 2 4 3 2" xfId="30772" xr:uid="{1E341249-8712-4561-B03C-D8E6B438BFA8}"/>
    <cellStyle name="Normal 2 2 4 3 2 2" xfId="30773" xr:uid="{6D1D3B24-13DB-442D-BE98-BF65945744C6}"/>
    <cellStyle name="Normal 2 2 4 3 2_Location Prices" xfId="30774" xr:uid="{4143B971-75E1-46BB-96B6-EC701EE7095C}"/>
    <cellStyle name="Normal 2 2 4 3 3" xfId="30775" xr:uid="{B2D536FD-9785-4D12-9723-7D4E65E08F78}"/>
    <cellStyle name="Normal 2 2 4 3 4" xfId="30776" xr:uid="{D10443CB-7517-4CDE-B358-0FF61AA89A19}"/>
    <cellStyle name="Normal 2 2 4 3_HUB Product Price Input" xfId="30777" xr:uid="{23B7ECA7-4058-4861-A668-05825A081CB2}"/>
    <cellStyle name="Normal 2 2 4 4" xfId="30778" xr:uid="{C397F203-A3FB-4420-BC4C-B757F5394998}"/>
    <cellStyle name="Normal 2 2 4 4 2" xfId="30779" xr:uid="{E4591845-837A-488B-B63C-82FB00B21CD9}"/>
    <cellStyle name="Normal 2 2 4 4_Location Prices" xfId="30780" xr:uid="{7B1BD138-077D-435D-9644-B8660EFF3122}"/>
    <cellStyle name="Normal 2 2 4 5" xfId="30781" xr:uid="{E02BE228-F4B4-46B2-AE45-BB7C820A190C}"/>
    <cellStyle name="Normal 2 2 4 6" xfId="30782" xr:uid="{414B4715-7CA5-4F4F-BA33-D3DA73386869}"/>
    <cellStyle name="Normal 2 2 4 7" xfId="30756" xr:uid="{F2CEF11E-D8BD-41CD-B35C-C6C160C79EB0}"/>
    <cellStyle name="Normal 2 2 4 8" xfId="43405" xr:uid="{99DD240D-1F9E-4991-BD75-EB9BA64E29E6}"/>
    <cellStyle name="Normal 2 2 4 9" xfId="45888" xr:uid="{3FA9C594-FF98-4FFE-B3EC-80A9243B318F}"/>
    <cellStyle name="Normal 2 2 4_Dashboard" xfId="30783" xr:uid="{DE00DDD3-C566-405F-AB49-6DADED73CD75}"/>
    <cellStyle name="Normal 2 2 5" xfId="30784" xr:uid="{CB20882D-D5EB-47A9-B28C-E3BC63F3D934}"/>
    <cellStyle name="Normal 2 2 5 2" xfId="30785" xr:uid="{9C76F78B-AE03-4342-B5D1-26F811F9F20E}"/>
    <cellStyle name="Normal 2 2 5 2 2" xfId="30786" xr:uid="{46B9148C-2404-4552-BFE3-216446264D4E}"/>
    <cellStyle name="Normal 2 2 5 2 2 2" xfId="30787" xr:uid="{2E0FAA26-07CF-4930-AAC5-3AA19278638D}"/>
    <cellStyle name="Normal 2 2 5 2 2 2 2" xfId="30788" xr:uid="{E32B6A9F-61D7-4090-A5D5-832A960DEB19}"/>
    <cellStyle name="Normal 2 2 5 2 2 2_Location Prices" xfId="30789" xr:uid="{C575EA32-FFB9-45F4-A03C-65A9292F56EF}"/>
    <cellStyle name="Normal 2 2 5 2 2 3" xfId="30790" xr:uid="{999F9CFF-9149-4445-80BE-A37DF54D1241}"/>
    <cellStyle name="Normal 2 2 5 2 2 4" xfId="30791" xr:uid="{7581F8D6-CD39-46A8-9D7B-E101B5BC2EA7}"/>
    <cellStyle name="Normal 2 2 5 2 2_HUB Product Price Input" xfId="30792" xr:uid="{CF0D4CFD-3F78-4178-AC68-E086E20D63E4}"/>
    <cellStyle name="Normal 2 2 5 2 3" xfId="30793" xr:uid="{24D0B002-3F02-4193-9C4A-CBDD8CC13EAA}"/>
    <cellStyle name="Normal 2 2 5 2 3 2" xfId="30794" xr:uid="{7FAEFF96-4A47-48B5-A8B2-786033818AD1}"/>
    <cellStyle name="Normal 2 2 5 2 3_Location Prices" xfId="30795" xr:uid="{BED6DC8A-058A-4EAD-91B0-EB0041E48A31}"/>
    <cellStyle name="Normal 2 2 5 2 4" xfId="30796" xr:uid="{05AF46D7-159F-4881-BCB5-0348B60AABAD}"/>
    <cellStyle name="Normal 2 2 5 2 5" xfId="30797" xr:uid="{51C2ECC6-C9D7-489D-924B-1094A0E6B5ED}"/>
    <cellStyle name="Normal 2 2 5 2_Dashboard" xfId="30798" xr:uid="{4FC934B3-7C3A-4770-8731-4DDB39FC8415}"/>
    <cellStyle name="Normal 2 2 5 3" xfId="30799" xr:uid="{B274256E-40AB-4D63-AFB7-5C93D24361C0}"/>
    <cellStyle name="Normal 2 2 5 3 2" xfId="30800" xr:uid="{D1B88B72-1A62-4D3A-8FB2-BC8D380F8D3C}"/>
    <cellStyle name="Normal 2 2 5 3 2 2" xfId="30801" xr:uid="{BF806C4B-DB23-445C-8AFA-788BC2B59800}"/>
    <cellStyle name="Normal 2 2 5 3 2_Location Prices" xfId="30802" xr:uid="{E859113D-D892-468E-8D9E-4517A3E2D2B5}"/>
    <cellStyle name="Normal 2 2 5 3 3" xfId="30803" xr:uid="{9C058FD6-E149-4C87-A14F-9E4C1D4870E8}"/>
    <cellStyle name="Normal 2 2 5 3 4" xfId="30804" xr:uid="{CB9F1B54-7966-4A1D-8318-52EC0A7CA03A}"/>
    <cellStyle name="Normal 2 2 5 3_HUB Product Price Input" xfId="30805" xr:uid="{887DD3F9-41F9-4D4D-A1CE-9B823C219FEC}"/>
    <cellStyle name="Normal 2 2 5 4" xfId="30806" xr:uid="{381C960D-95A7-450B-A846-57EAFC341885}"/>
    <cellStyle name="Normal 2 2 5 4 2" xfId="30807" xr:uid="{5D3F9E7B-5D7E-487B-A120-E31301CD5B11}"/>
    <cellStyle name="Normal 2 2 5 4_Location Prices" xfId="30808" xr:uid="{A618B6C9-95CC-4EFE-8F94-5206920FD224}"/>
    <cellStyle name="Normal 2 2 5 5" xfId="30809" xr:uid="{8A004FBD-A932-43BC-BEFE-FAD899A14168}"/>
    <cellStyle name="Normal 2 2 5 6" xfId="30810" xr:uid="{D2F66C7A-C414-4DEB-A7EF-3CB80418808D}"/>
    <cellStyle name="Normal 2 2 5 7" xfId="45131" xr:uid="{42C8B240-AC5B-46F8-A646-8F15747D4BF0}"/>
    <cellStyle name="Normal 2 2 5 8" xfId="46110" xr:uid="{11057DC1-2C53-4C7A-B051-0775370002C2}"/>
    <cellStyle name="Normal 2 2 5_Dashboard" xfId="30811" xr:uid="{E9845418-C6DE-48EE-A9FF-6C869B4B0F59}"/>
    <cellStyle name="Normal 2 2 6" xfId="30812" xr:uid="{60969666-0B9B-4F87-8A19-206DC9931352}"/>
    <cellStyle name="Normal 2 2 6 2" xfId="30813" xr:uid="{67FDB21A-3C11-4158-8DA8-3BB3C310DAAC}"/>
    <cellStyle name="Normal 2 2 6 2 2" xfId="30814" xr:uid="{8A10D7A3-E507-4A0F-9059-867034976622}"/>
    <cellStyle name="Normal 2 2 6 2_Location Prices" xfId="30815" xr:uid="{7F155DE6-3773-46C4-8DF0-22FF966B572D}"/>
    <cellStyle name="Normal 2 2 6_HUB Product Price Input" xfId="30816" xr:uid="{91D5694C-28C9-46EA-BB09-A603F7B434F0}"/>
    <cellStyle name="Normal 2 2 7" xfId="30817" xr:uid="{BE928EF4-9315-496C-B941-DAB9754B8786}"/>
    <cellStyle name="Normal 2 2 7 2" xfId="30818" xr:uid="{273895D1-641F-487F-8072-CFACDFE61387}"/>
    <cellStyle name="Normal 2 2 7_Location Prices" xfId="30819" xr:uid="{0F87BC96-C75D-4BA4-BB23-0511EF9633E1}"/>
    <cellStyle name="Normal 2 2 8" xfId="40460" xr:uid="{D768B4A4-4B40-4C03-99B8-5EE50470ECC3}"/>
    <cellStyle name="Normal 2 2 9" xfId="40454" xr:uid="{87B7987C-0251-4C2A-A3A6-9F1D5A87D760}"/>
    <cellStyle name="Normal 2 2_Crude Prices" xfId="30820" xr:uid="{2E9DED87-0EF0-4A2D-8382-C05599C9E9DF}"/>
    <cellStyle name="Normal 2 20" xfId="30821" xr:uid="{27C6BD64-9474-4A7B-841E-06638B049F08}"/>
    <cellStyle name="Normal 2 21" xfId="30822" xr:uid="{2EE52147-B266-4C2B-A57D-FCDA5B85FF8A}"/>
    <cellStyle name="Normal 2 22" xfId="30823" xr:uid="{D059147B-9361-43D1-B9A7-B62F65DCE295}"/>
    <cellStyle name="Normal 2 23" xfId="30824" xr:uid="{DB722E9B-66BD-4141-9909-6738EE5D6FC4}"/>
    <cellStyle name="Normal 2 24" xfId="30825" xr:uid="{F685F0D3-EBB0-45DF-AE57-DB473C681054}"/>
    <cellStyle name="Normal 2 25" xfId="30826" xr:uid="{C64EE328-3283-4551-9A9A-C3BABDDC8948}"/>
    <cellStyle name="Normal 2 26" xfId="30827" xr:uid="{A3E3E42A-298F-495D-85B5-CC87C09CA084}"/>
    <cellStyle name="Normal 2 27" xfId="30828" xr:uid="{B07EF4F4-85A5-42E0-95B0-2A989A53E838}"/>
    <cellStyle name="Normal 2 28" xfId="30829" xr:uid="{BA0016A2-7C55-4807-9D41-487C82E89F5B}"/>
    <cellStyle name="Normal 2 29" xfId="30830" xr:uid="{9FDEFECF-5BC7-48D9-AAE9-7C2C06C995CD}"/>
    <cellStyle name="Normal 2 3" xfId="427" xr:uid="{09270325-9A9D-492C-834A-583F3FD90D98}"/>
    <cellStyle name="Normal 2 3 10" xfId="30831" xr:uid="{B2D1953E-D5FA-4067-AB56-41C0C99C7C36}"/>
    <cellStyle name="Normal 2 3 10 2" xfId="30832" xr:uid="{570159B3-1669-440C-B10C-2CC641A93F7C}"/>
    <cellStyle name="Normal 2 3 10 2 2" xfId="30833" xr:uid="{E825A59D-772E-4F42-B5FA-7B831A7791F7}"/>
    <cellStyle name="Normal 2 3 10 2 2 2" xfId="30834" xr:uid="{BAF66EF8-3C50-49E1-AA0D-A6C9D67B88D7}"/>
    <cellStyle name="Normal 2 3 10 2 2 2 2" xfId="30835" xr:uid="{E84C1F46-9639-414B-A1C4-2E2CE6EC1FE1}"/>
    <cellStyle name="Normal 2 3 10 2 2 2_Location Prices" xfId="30836" xr:uid="{AD2FB9B1-EF77-4CDD-BE84-4A9E1240EAFF}"/>
    <cellStyle name="Normal 2 3 10 2 2 3" xfId="30837" xr:uid="{4742F426-375A-43BB-BA7D-D86B2F3387DC}"/>
    <cellStyle name="Normal 2 3 10 2 2_Input" xfId="30838" xr:uid="{A8D50155-F25D-42BC-8CEA-40FDA207FE98}"/>
    <cellStyle name="Normal 2 3 10 2 3" xfId="30839" xr:uid="{09EFC659-0886-4763-A9A0-CC39C84215B3}"/>
    <cellStyle name="Normal 2 3 10 2 3 2" xfId="30840" xr:uid="{6821FD11-980F-4258-A557-D15C616190FC}"/>
    <cellStyle name="Normal 2 3 10 2 3_Location Prices" xfId="30841" xr:uid="{E766DBC8-B088-4619-9DCC-39C2C356DD1A}"/>
    <cellStyle name="Normal 2 3 10 2 4" xfId="30842" xr:uid="{9F7CD435-11AA-496C-87F2-657EAD96ECC8}"/>
    <cellStyle name="Normal 2 3 10 2_Input" xfId="30843" xr:uid="{6247D7BE-38F9-40F4-964F-892B584AC92F}"/>
    <cellStyle name="Normal 2 3 10 3" xfId="30844" xr:uid="{C5837E3C-BD3C-41C5-8532-426356571344}"/>
    <cellStyle name="Normal 2 3 10 3 2" xfId="30845" xr:uid="{A064ACC8-CF81-4C6F-94A5-C70A8A06B57B}"/>
    <cellStyle name="Normal 2 3 10 3 2 2" xfId="30846" xr:uid="{60C1CDCF-C1C3-4DC8-BC44-C3A7BF27DB15}"/>
    <cellStyle name="Normal 2 3 10 3 2_Location Prices" xfId="30847" xr:uid="{9CB7ABF5-F6CA-4652-951B-5375A39F3C3F}"/>
    <cellStyle name="Normal 2 3 10 3 3" xfId="30848" xr:uid="{510FD785-F0AF-4C49-A6FC-759E2655D807}"/>
    <cellStyle name="Normal 2 3 10 3_Input" xfId="30849" xr:uid="{0CD4DDC1-E66D-4A22-BC4B-EDE8BE2E19AE}"/>
    <cellStyle name="Normal 2 3 10 4" xfId="30850" xr:uid="{C7DD4A25-B44D-45C2-A263-32AFF9628A57}"/>
    <cellStyle name="Normal 2 3 10 4 2" xfId="30851" xr:uid="{A0D26E31-6745-45F5-857E-CB1DD0D75964}"/>
    <cellStyle name="Normal 2 3 10 4_Location Prices" xfId="30852" xr:uid="{D7352914-A20C-4824-8286-C068F3653D54}"/>
    <cellStyle name="Normal 2 3 10 5" xfId="30853" xr:uid="{AEC7D151-A973-4210-9B34-55B4F9476959}"/>
    <cellStyle name="Normal 2 3 10_Import Data" xfId="30854" xr:uid="{FB3EBB19-C40B-4D30-B63E-95BC81F6471B}"/>
    <cellStyle name="Normal 2 3 11" xfId="30855" xr:uid="{91265A37-2A53-4833-8A61-ED06971C4925}"/>
    <cellStyle name="Normal 2 3 11 2" xfId="30856" xr:uid="{05B8EB8E-7253-491E-AB29-D87D36CCCF0C}"/>
    <cellStyle name="Normal 2 3 11 2 2" xfId="30857" xr:uid="{F5E5F485-B0FB-4F25-81BE-C0BFA0E0C42B}"/>
    <cellStyle name="Normal 2 3 11 2 2 2" xfId="30858" xr:uid="{A1E4C5C0-AD94-4740-A93D-06DFF89EB3A7}"/>
    <cellStyle name="Normal 2 3 11 2 2_Location Prices" xfId="30859" xr:uid="{308C1E14-0BD7-49B2-8E69-9BF703124CE1}"/>
    <cellStyle name="Normal 2 3 11 2 3" xfId="30860" xr:uid="{0D33318D-33A4-4ED4-8757-08BA9903AA23}"/>
    <cellStyle name="Normal 2 3 11 2_Input" xfId="30861" xr:uid="{3EDB1084-FE26-4649-B291-73AD44FF9373}"/>
    <cellStyle name="Normal 2 3 11 3" xfId="30862" xr:uid="{AB3B550E-BEE0-4959-B59F-CC532FAB919B}"/>
    <cellStyle name="Normal 2 3 11 3 2" xfId="30863" xr:uid="{7620FF40-B7CE-48F0-A338-FB98495CF4DF}"/>
    <cellStyle name="Normal 2 3 11 3_Location Prices" xfId="30864" xr:uid="{D2C565BB-ECF8-42DA-A071-6A62BF6E09B1}"/>
    <cellStyle name="Normal 2 3 11 4" xfId="30865" xr:uid="{42D78B4F-3A4A-4234-9DEF-A60CF6B680EA}"/>
    <cellStyle name="Normal 2 3 11_Input" xfId="30866" xr:uid="{4A13C55B-84D0-4CAC-8C9B-23830CDFE339}"/>
    <cellStyle name="Normal 2 3 12" xfId="30867" xr:uid="{CBBFB4BC-6FE3-4474-AD5B-FC410156EE38}"/>
    <cellStyle name="Normal 2 3 12 2" xfId="30868" xr:uid="{1C605440-2434-42E5-B62D-C886C6319490}"/>
    <cellStyle name="Normal 2 3 12 2 2" xfId="30869" xr:uid="{E1523AEE-2EC7-4849-9403-643044026F5E}"/>
    <cellStyle name="Normal 2 3 12 2_Location Prices" xfId="30870" xr:uid="{4EBEA0CA-96ED-412D-9AC9-E840432B84C9}"/>
    <cellStyle name="Normal 2 3 12 3" xfId="30871" xr:uid="{CB5ECAA6-94E0-4D84-AE4F-337344E95726}"/>
    <cellStyle name="Normal 2 3 12 3 2" xfId="30872" xr:uid="{2504DFD8-4CB0-432A-90BA-B9116237FD35}"/>
    <cellStyle name="Normal 2 3 12 3 2 2" xfId="30873" xr:uid="{AD625C54-3AF8-47FD-9416-434A9B0E0580}"/>
    <cellStyle name="Normal 2 3 12 3 2 2 2" xfId="30874" xr:uid="{32FB4E08-ABC7-4246-B4D0-338B10D9C824}"/>
    <cellStyle name="Normal 2 3 12 3 2 2_Location Prices" xfId="30875" xr:uid="{91DB24A0-1070-430A-BD78-A46639055364}"/>
    <cellStyle name="Normal 2 3 12 3 2 3" xfId="30876" xr:uid="{A29027AF-6ACC-4D4C-BBE7-1C11984F2921}"/>
    <cellStyle name="Normal 2 3 12 3 2_Location Prices" xfId="30877" xr:uid="{1AC94ABB-1CE1-4857-9C95-F080E1301BE7}"/>
    <cellStyle name="Normal 2 3 12 3 3" xfId="30878" xr:uid="{CE9D4B98-16E3-419A-B72B-ABF6B6CAD8AC}"/>
    <cellStyle name="Normal 2 3 12 3 3 2" xfId="30879" xr:uid="{F544C577-DABF-4414-9A88-03DBDE7C3385}"/>
    <cellStyle name="Normal 2 3 12 3 3 2 2" xfId="30880" xr:uid="{D4A5CB21-5B7B-4940-8337-0B832ECF3C47}"/>
    <cellStyle name="Normal 2 3 12 3 3 2_Location Prices" xfId="30881" xr:uid="{13AC9B40-606C-4ED7-B6BB-650711443B63}"/>
    <cellStyle name="Normal 2 3 12 3 3 3" xfId="30882" xr:uid="{AB7C7AFA-6038-4FF4-87B5-B1BD37E665ED}"/>
    <cellStyle name="Normal 2 3 12 3 3_Location Prices" xfId="30883" xr:uid="{87A6C0E4-A77A-424F-9B7E-43BCCB638697}"/>
    <cellStyle name="Normal 2 3 12 3 4" xfId="30884" xr:uid="{5026443D-ABC7-4E51-98F8-B5989E5B8F8A}"/>
    <cellStyle name="Normal 2 3 12 3 4 2" xfId="30885" xr:uid="{D87084F6-F8D0-4DA4-B3CE-340076805AF0}"/>
    <cellStyle name="Normal 2 3 12 3 4_Location Prices" xfId="30886" xr:uid="{0F285432-9EF2-4AF7-8BAD-1946B4D72F0D}"/>
    <cellStyle name="Normal 2 3 12 3 5" xfId="30887" xr:uid="{2FD21EBD-A943-424B-8E14-A64CBA7B410C}"/>
    <cellStyle name="Normal 2 3 12 3_Location Prices" xfId="30888" xr:uid="{A202EC52-65B9-4A68-AE36-F4365BDB3EFB}"/>
    <cellStyle name="Normal 2 3 12 4" xfId="30889" xr:uid="{BD274EF2-D9AA-4BD1-A04B-3F44746F7039}"/>
    <cellStyle name="Normal 2 3 12 5" xfId="30890" xr:uid="{55FA1FFB-C7C8-4215-88A9-4A0AF9D22F5D}"/>
    <cellStyle name="Normal 2 3 12 5 2" xfId="30891" xr:uid="{5942175D-1161-4607-B565-4F04FB054B2C}"/>
    <cellStyle name="Normal 2 3 12 5 2 2" xfId="30892" xr:uid="{0F992070-0E38-4134-8091-DBDE38E78447}"/>
    <cellStyle name="Normal 2 3 12 5 2_Location Prices" xfId="30893" xr:uid="{D4BB22E6-4D97-4786-A4DC-76A692CC4CB3}"/>
    <cellStyle name="Normal 2 3 12 5 3" xfId="30894" xr:uid="{C29C7AE7-34C5-46DD-B2ED-F0A2FFD16F71}"/>
    <cellStyle name="Normal 2 3 12 5_Location Prices" xfId="30895" xr:uid="{A6A97094-B9B0-404A-BD4D-14D695780AAA}"/>
    <cellStyle name="Normal 2 3 12 6" xfId="30896" xr:uid="{C5C8F7C1-2DB2-4FF9-88A8-2A34254E3282}"/>
    <cellStyle name="Normal 2 3 12 6 2" xfId="30897" xr:uid="{58496695-25FD-4A0E-B042-65C488117148}"/>
    <cellStyle name="Normal 2 3 12 6 2 2" xfId="30898" xr:uid="{FFEC06FC-9BC2-46B5-9951-3D8D241DD3CB}"/>
    <cellStyle name="Normal 2 3 12 6 2_Location Prices" xfId="30899" xr:uid="{B5636D28-AC73-4DFB-882A-BB29109ED5BE}"/>
    <cellStyle name="Normal 2 3 12 6 3" xfId="30900" xr:uid="{06CD9103-F8EB-40A4-B0CD-305D22882C1C}"/>
    <cellStyle name="Normal 2 3 12 6_Location Prices" xfId="30901" xr:uid="{3A3191D7-4D14-44B0-AF87-1BAD71C9B896}"/>
    <cellStyle name="Normal 2 3 12 7" xfId="30902" xr:uid="{D850C58B-2086-40EB-A56A-B85DAE008BFF}"/>
    <cellStyle name="Normal 2 3 12 7 2" xfId="30903" xr:uid="{0439C08C-746E-43B2-99A7-8CE24C3BC30B}"/>
    <cellStyle name="Normal 2 3 12 7_Location Prices" xfId="30904" xr:uid="{C3021029-1693-4ED0-B69D-5331010A6102}"/>
    <cellStyle name="Normal 2 3 12 8" xfId="30905" xr:uid="{F0A08D50-BEC6-4C5A-A321-339C0E50EBD4}"/>
    <cellStyle name="Normal 2 3 12_HUB Product Price Input" xfId="30906" xr:uid="{C3376950-DC30-4224-BAB1-CCA1D0AD13D9}"/>
    <cellStyle name="Normal 2 3 13" xfId="30907" xr:uid="{43A164FD-91C6-4944-9BAB-467C98D437C2}"/>
    <cellStyle name="Normal 2 3 13 2" xfId="30908" xr:uid="{58D4CA39-DCC4-48E6-9FDD-7A89BE381C00}"/>
    <cellStyle name="Normal 2 3 13 2 2" xfId="30909" xr:uid="{C535B593-F91D-489B-BF7B-A3963EDAE966}"/>
    <cellStyle name="Normal 2 3 13 2_Location Prices" xfId="30910" xr:uid="{A3478196-2970-4185-9307-0785B8B90F76}"/>
    <cellStyle name="Normal 2 3 13 3" xfId="30911" xr:uid="{70337BF9-72F4-4CC9-8E90-9A25B2328166}"/>
    <cellStyle name="Normal 2 3 13 3 2" xfId="30912" xr:uid="{FBC44098-C474-444D-90EE-F073BFFD00F6}"/>
    <cellStyle name="Normal 2 3 13 3 2 2" xfId="30913" xr:uid="{2D73FC5A-D841-4A3E-81E3-F715BEC4F716}"/>
    <cellStyle name="Normal 2 3 13 3 2 2 2" xfId="30914" xr:uid="{EAA7F518-F437-4442-A602-C751CFC6C0BE}"/>
    <cellStyle name="Normal 2 3 13 3 2 2_Location Prices" xfId="30915" xr:uid="{141F3334-0108-42DE-8689-7F4797A2A65F}"/>
    <cellStyle name="Normal 2 3 13 3 2 3" xfId="30916" xr:uid="{AD766771-7632-4324-8872-CDC13492993A}"/>
    <cellStyle name="Normal 2 3 13 3 2_Location Prices" xfId="30917" xr:uid="{4E998713-6DC8-45A6-B273-B0550633D1D3}"/>
    <cellStyle name="Normal 2 3 13 3 3" xfId="30918" xr:uid="{647D2E0B-8401-4A28-AE2E-D531456215B1}"/>
    <cellStyle name="Normal 2 3 13 3 3 2" xfId="30919" xr:uid="{3FB75CA7-752D-4B76-A298-4E3AB7DC0670}"/>
    <cellStyle name="Normal 2 3 13 3 3 2 2" xfId="30920" xr:uid="{9D9F6EE1-9EED-438C-AF60-65C2AEFA4444}"/>
    <cellStyle name="Normal 2 3 13 3 3 2_Location Prices" xfId="30921" xr:uid="{BB110A1A-E4B7-445A-B7E8-F09D7C0EBE74}"/>
    <cellStyle name="Normal 2 3 13 3 3 3" xfId="30922" xr:uid="{C2FA1D5B-C1FF-401C-A570-E5C7C7A6718D}"/>
    <cellStyle name="Normal 2 3 13 3 3_Location Prices" xfId="30923" xr:uid="{416DFA21-E37A-4095-B5CB-FFD7EF0B9E10}"/>
    <cellStyle name="Normal 2 3 13 3 4" xfId="30924" xr:uid="{F8735DBD-BB4D-43F9-BB1D-A9E38B08C157}"/>
    <cellStyle name="Normal 2 3 13 3 4 2" xfId="30925" xr:uid="{85E06F02-9E3A-4E85-9EB7-E49953F0FD94}"/>
    <cellStyle name="Normal 2 3 13 3 4_Location Prices" xfId="30926" xr:uid="{4DF02AEE-3393-4B96-A005-3A776D23D51A}"/>
    <cellStyle name="Normal 2 3 13 3 5" xfId="30927" xr:uid="{8081549D-BC68-4073-9039-CDCC88E66CCA}"/>
    <cellStyle name="Normal 2 3 13 3_Location Prices" xfId="30928" xr:uid="{717E27C5-6FC2-4335-9BEC-1FBBB71700E0}"/>
    <cellStyle name="Normal 2 3 13 4" xfId="30929" xr:uid="{633B777A-014D-46B1-9884-8FEA0A212CC1}"/>
    <cellStyle name="Normal 2 3 13 5" xfId="30930" xr:uid="{BD21814C-8FAF-4AAB-94F4-A2BB5C2E5BC1}"/>
    <cellStyle name="Normal 2 3 13 5 2" xfId="30931" xr:uid="{7554A576-D597-40EF-B804-5166C4EE3172}"/>
    <cellStyle name="Normal 2 3 13 5 2 2" xfId="30932" xr:uid="{3F27828C-7F40-4E19-9862-78B1DD4B3BA0}"/>
    <cellStyle name="Normal 2 3 13 5 2_Location Prices" xfId="30933" xr:uid="{E3E4273E-0030-41F7-8CDD-CB97088CCE5C}"/>
    <cellStyle name="Normal 2 3 13 5 3" xfId="30934" xr:uid="{F0BC2405-83D8-4DEE-95B1-E65684138E65}"/>
    <cellStyle name="Normal 2 3 13 5_Location Prices" xfId="30935" xr:uid="{D1C8B194-A270-4C39-AD87-FA4035B8A95B}"/>
    <cellStyle name="Normal 2 3 13 6" xfId="30936" xr:uid="{0EA3FA81-76DA-4809-BA35-2B36A7AC839F}"/>
    <cellStyle name="Normal 2 3 13 6 2" xfId="30937" xr:uid="{78BD5D3A-34CE-404E-995E-7BA39F9C0DB1}"/>
    <cellStyle name="Normal 2 3 13 6 2 2" xfId="30938" xr:uid="{D0E10D12-10C5-4C6C-9EB7-B08CCD26DDA6}"/>
    <cellStyle name="Normal 2 3 13 6 2_Location Prices" xfId="30939" xr:uid="{0D749F03-9FB6-47C5-B9DB-04D61B39D571}"/>
    <cellStyle name="Normal 2 3 13 6 3" xfId="30940" xr:uid="{093D14F6-6C10-4A2D-A22B-4C9227096837}"/>
    <cellStyle name="Normal 2 3 13 6_Location Prices" xfId="30941" xr:uid="{02313E55-594E-4055-82A2-839D34CC80D9}"/>
    <cellStyle name="Normal 2 3 13 7" xfId="30942" xr:uid="{545C0AA8-05F7-47EE-AAB3-83706BA681B0}"/>
    <cellStyle name="Normal 2 3 13 7 2" xfId="30943" xr:uid="{5B9C70F8-7D6E-45E5-B23C-F546D7717EAC}"/>
    <cellStyle name="Normal 2 3 13 7_Location Prices" xfId="30944" xr:uid="{E7070C6D-FB1B-4499-9817-A6674080D273}"/>
    <cellStyle name="Normal 2 3 13 8" xfId="30945" xr:uid="{EB289E9B-C897-439F-B0C8-9851474ED0D9}"/>
    <cellStyle name="Normal 2 3 13_HUB Product Price Input" xfId="30946" xr:uid="{26A84DA3-1D87-43C8-BB7B-4ACFF751B2FB}"/>
    <cellStyle name="Normal 2 3 14" xfId="30947" xr:uid="{5332F6E2-578E-4CD8-9A35-8B11AA150A34}"/>
    <cellStyle name="Normal 2 3 14 2" xfId="30948" xr:uid="{E888C85A-F911-4821-862C-91C92843A37B}"/>
    <cellStyle name="Normal 2 3 14_Location Prices" xfId="30949" xr:uid="{9A0D6A32-9D11-4D3D-8F60-52663871C2F6}"/>
    <cellStyle name="Normal 2 3 15" xfId="30950" xr:uid="{8AE0969F-FFDC-4D87-AC0D-558B16C9A57F}"/>
    <cellStyle name="Normal 2 3 15 2" xfId="30951" xr:uid="{0F885501-5E3B-4C45-9819-F1D5F3EF850B}"/>
    <cellStyle name="Normal 2 3 15 2 2" xfId="30952" xr:uid="{E97392A7-2DB2-41B0-8742-40FDE8E1DDA0}"/>
    <cellStyle name="Normal 2 3 15 2 2 2" xfId="30953" xr:uid="{0B37491D-E1ED-4773-A724-1F73FBE84781}"/>
    <cellStyle name="Normal 2 3 15 2 2 2 2" xfId="30954" xr:uid="{7DBAC6A8-8547-4DAA-A458-A695876405D5}"/>
    <cellStyle name="Normal 2 3 15 2 2 2_Location Prices" xfId="30955" xr:uid="{1133471C-585D-4637-8A1C-AB2B71ADFF04}"/>
    <cellStyle name="Normal 2 3 15 2 2 3" xfId="30956" xr:uid="{4183BB32-06E8-468B-B703-67B883FB97F1}"/>
    <cellStyle name="Normal 2 3 15 2 2_Location Prices" xfId="30957" xr:uid="{4B0C2669-A5BA-4A0E-900E-FE6A099CE23E}"/>
    <cellStyle name="Normal 2 3 15 2 3" xfId="30958" xr:uid="{EB569E98-774B-47D3-812F-82CE800924B9}"/>
    <cellStyle name="Normal 2 3 15 2 3 2" xfId="30959" xr:uid="{9A07F04D-223E-40CB-8557-3B246427F1E3}"/>
    <cellStyle name="Normal 2 3 15 2 3 2 2" xfId="30960" xr:uid="{FDF1F887-912C-4C4E-8208-0293A057A74F}"/>
    <cellStyle name="Normal 2 3 15 2 3 2_Location Prices" xfId="30961" xr:uid="{B393263F-7787-4CD5-9C4F-636DADA024D7}"/>
    <cellStyle name="Normal 2 3 15 2 3 3" xfId="30962" xr:uid="{44CB8C0D-F50F-4932-BDBE-63B7C82A301B}"/>
    <cellStyle name="Normal 2 3 15 2 3_Location Prices" xfId="30963" xr:uid="{EE7AABEB-1C1E-4227-9750-4371632DF0DE}"/>
    <cellStyle name="Normal 2 3 15 2 4" xfId="30964" xr:uid="{36BE5BA2-1222-4DA8-97EA-AB18BAD99AE5}"/>
    <cellStyle name="Normal 2 3 15 2 4 2" xfId="30965" xr:uid="{76BFE2E4-3024-492E-A894-F3C30BA133B0}"/>
    <cellStyle name="Normal 2 3 15 2 4_Location Prices" xfId="30966" xr:uid="{D2487ACD-2B4C-4FE7-AFF4-EB5CAE94CCE3}"/>
    <cellStyle name="Normal 2 3 15 2 5" xfId="30967" xr:uid="{4E24D48F-9FDC-4367-8649-4BDE7DF02B46}"/>
    <cellStyle name="Normal 2 3 15 2_Location Prices" xfId="30968" xr:uid="{3818A745-5ADC-453D-9CE8-A3980533BCF8}"/>
    <cellStyle name="Normal 2 3 15 3" xfId="30969" xr:uid="{B7265DB0-72B3-485A-95D7-DA31D36B2156}"/>
    <cellStyle name="Normal 2 3 15 4" xfId="30970" xr:uid="{9C860792-8539-447F-AB4C-DE9DEB1B260D}"/>
    <cellStyle name="Normal 2 3 15 4 2" xfId="30971" xr:uid="{D37BB50C-5079-4C51-9DE5-1C5A881D2497}"/>
    <cellStyle name="Normal 2 3 15 4 2 2" xfId="30972" xr:uid="{B2F562F8-4E63-4039-B5FD-8271EC033422}"/>
    <cellStyle name="Normal 2 3 15 4 2_Location Prices" xfId="30973" xr:uid="{B2FE2398-169F-49C9-AB44-E2FBCAF1A540}"/>
    <cellStyle name="Normal 2 3 15 4 3" xfId="30974" xr:uid="{1A434FA2-8229-472C-A272-B80AD88EA4A6}"/>
    <cellStyle name="Normal 2 3 15 4_Location Prices" xfId="30975" xr:uid="{BD08FB10-FEE1-4263-ABE0-ECEFEFB411AB}"/>
    <cellStyle name="Normal 2 3 15 5" xfId="30976" xr:uid="{17159F01-F9D2-479F-A355-AD5FE4199DD6}"/>
    <cellStyle name="Normal 2 3 15 5 2" xfId="30977" xr:uid="{C8B1FD89-F95A-4481-AB8A-E781EA91F6DB}"/>
    <cellStyle name="Normal 2 3 15 5 2 2" xfId="30978" xr:uid="{491393A1-D5B0-46AB-BAC0-AB4A18684EC1}"/>
    <cellStyle name="Normal 2 3 15 5 2_Location Prices" xfId="30979" xr:uid="{B2B95FCB-A734-4D88-97EE-6F9DE5575368}"/>
    <cellStyle name="Normal 2 3 15 5 3" xfId="30980" xr:uid="{15BDE574-8F6A-4BBA-B212-C3D1CEBC7F1C}"/>
    <cellStyle name="Normal 2 3 15 5_Location Prices" xfId="30981" xr:uid="{04ACBAD5-A829-4C41-AD71-A3CC7A056573}"/>
    <cellStyle name="Normal 2 3 15 6" xfId="30982" xr:uid="{A1BDDB4D-3B2A-47E5-8052-278F0D8448D0}"/>
    <cellStyle name="Normal 2 3 15 6 2" xfId="30983" xr:uid="{A2A64D2F-C08B-4C58-A42D-5DA90D0515A6}"/>
    <cellStyle name="Normal 2 3 15 6_Location Prices" xfId="30984" xr:uid="{4AFFEE02-8A24-4003-BE5C-1D4F22CD1C87}"/>
    <cellStyle name="Normal 2 3 15 7" xfId="30985" xr:uid="{45A3B3FE-FE77-4CBD-A9D4-D43E8E75ADC9}"/>
    <cellStyle name="Normal 2 3 15_HUB Product Price Input" xfId="30986" xr:uid="{CE110EEA-351E-4C03-A969-EBAF6ED9A5D9}"/>
    <cellStyle name="Normal 2 3 16" xfId="30987" xr:uid="{238B446E-4466-44ED-92C8-D6719B406314}"/>
    <cellStyle name="Normal 2 3 16 2" xfId="30988" xr:uid="{E44FEC00-AB33-4447-84E4-7D2BF4DC86F1}"/>
    <cellStyle name="Normal 2 3 16_Location Prices" xfId="30989" xr:uid="{97CEE61F-7860-49DD-AB5F-828197361B83}"/>
    <cellStyle name="Normal 2 3 17" xfId="30990" xr:uid="{C9B126BD-C474-42FF-8484-CC589BB3CDE8}"/>
    <cellStyle name="Normal 2 3 17 2" xfId="30991" xr:uid="{1AAE6E35-C4C8-48D7-A3E8-3CE4EC5349D4}"/>
    <cellStyle name="Normal 2 3 17_Location Prices" xfId="30992" xr:uid="{A818FFE4-6FEC-4A2F-ABB5-E2D503B5E50E}"/>
    <cellStyle name="Normal 2 3 18" xfId="30993" xr:uid="{778354AF-730A-4B22-8A04-608BE93BDC89}"/>
    <cellStyle name="Normal 2 3 18 2" xfId="30994" xr:uid="{A584A45E-3B0E-47E4-A3BA-666EDC0B8C19}"/>
    <cellStyle name="Normal 2 3 18 2 2" xfId="30995" xr:uid="{AD93F07E-0DC9-47B8-A7D3-F6BAD14028A2}"/>
    <cellStyle name="Normal 2 3 18 2 2 2" xfId="30996" xr:uid="{1047463B-4BFE-4BD1-8EC6-55392FBBB80C}"/>
    <cellStyle name="Normal 2 3 18 2 2_Location Prices" xfId="30997" xr:uid="{FAB26556-6C7B-4AF5-BE70-B51FBA77CE96}"/>
    <cellStyle name="Normal 2 3 18 2 3" xfId="30998" xr:uid="{6893A208-0EB3-464C-8C1C-D50E952D9401}"/>
    <cellStyle name="Normal 2 3 18 2_Location Prices" xfId="30999" xr:uid="{34AE4C8C-E6FF-4D13-964E-B71AC593B1ED}"/>
    <cellStyle name="Normal 2 3 18 3" xfId="31000" xr:uid="{79ABBCE0-6BA9-4263-8F05-89C36F82F0DE}"/>
    <cellStyle name="Normal 2 3 18 3 2" xfId="31001" xr:uid="{6AD249F1-0E39-4842-B936-D581D2DD9B01}"/>
    <cellStyle name="Normal 2 3 18 3 2 2" xfId="31002" xr:uid="{44135855-C546-45D7-A3E2-4C8A22D8A0E5}"/>
    <cellStyle name="Normal 2 3 18 3 2_Location Prices" xfId="31003" xr:uid="{09DEAC22-B760-4416-8832-681DF744860E}"/>
    <cellStyle name="Normal 2 3 18 3 3" xfId="31004" xr:uid="{82D617EF-8500-455C-9A1B-19EBB9B8A4AF}"/>
    <cellStyle name="Normal 2 3 18 3_Location Prices" xfId="31005" xr:uid="{6C790977-134F-4E1E-A313-034F3D334545}"/>
    <cellStyle name="Normal 2 3 18 4" xfId="31006" xr:uid="{91BFC5C3-8A52-4257-8769-1E94E004464C}"/>
    <cellStyle name="Normal 2 3 18 4 2" xfId="31007" xr:uid="{F200E9A6-D621-472C-A3AF-A369D42A355F}"/>
    <cellStyle name="Normal 2 3 18 4_Location Prices" xfId="31008" xr:uid="{8D727020-F6F8-4E27-995F-85BBC1A54636}"/>
    <cellStyle name="Normal 2 3 18 5" xfId="31009" xr:uid="{73C0CED6-F505-486F-937A-1E51B3642CAD}"/>
    <cellStyle name="Normal 2 3 18_Location Prices" xfId="31010" xr:uid="{9C9ABD3A-64D9-408B-BC03-B4BAE12DE6BB}"/>
    <cellStyle name="Normal 2 3 19" xfId="31011" xr:uid="{33536105-3BEB-4F58-AC0F-F87927A2F242}"/>
    <cellStyle name="Normal 2 3 2" xfId="3591" xr:uid="{063EDE33-2E4B-4191-83C7-5F8E8BD50ACB}"/>
    <cellStyle name="Normal 2 3 2 2" xfId="31012" xr:uid="{35882712-4B7C-440C-ADDD-BBEFCFDFE5FF}"/>
    <cellStyle name="Normal 2 3 2 2 2" xfId="31013" xr:uid="{96966C3D-BDF4-4EB9-A250-2C065C4D2EF7}"/>
    <cellStyle name="Normal 2 3 2 2 2 2" xfId="31014" xr:uid="{3DD2316F-9D80-46DA-B987-F8D6F7815E6B}"/>
    <cellStyle name="Normal 2 3 2 2 2_Location Prices" xfId="31015" xr:uid="{03230FA1-3CD1-4B3D-BFD4-6734B3404B4F}"/>
    <cellStyle name="Normal 2 3 2 2 3" xfId="43408" xr:uid="{654EA03C-1AD5-4DC6-9DC2-3BA9D8C7937D}"/>
    <cellStyle name="Normal 2 3 2 2 4" xfId="45891" xr:uid="{6CAB2EB7-06D5-48E3-B369-A40BFB1BF8DE}"/>
    <cellStyle name="Normal 2 3 2 2_HUB Product Price Input" xfId="31016" xr:uid="{402D7F32-7A48-4868-9B59-B573B6F47C78}"/>
    <cellStyle name="Normal 2 3 2 3" xfId="31017" xr:uid="{58FDF557-D23D-4796-81F8-89225CE4AB1D}"/>
    <cellStyle name="Normal 2 3 2 3 2" xfId="31018" xr:uid="{6C9631AB-B409-42DB-88E8-87A8ED226475}"/>
    <cellStyle name="Normal 2 3 2 3 2 2" xfId="45135" xr:uid="{B69062D0-E505-4FF8-93E5-B1D1044F6CBA}"/>
    <cellStyle name="Normal 2 3 2 3 3" xfId="43409" xr:uid="{62BCF48F-B768-49E3-BEEF-ACACC2E1252D}"/>
    <cellStyle name="Normal 2 3 2 3_Location Prices" xfId="31019" xr:uid="{9CC53720-AA4B-4011-815B-040C9C49B374}"/>
    <cellStyle name="Normal 2 3 2 4" xfId="31020" xr:uid="{7B15488F-25D4-4257-B435-A2C0F8E918D3}"/>
    <cellStyle name="Normal 2 3 2 4 2" xfId="31021" xr:uid="{F6576FFF-78C5-441F-AFC1-8E15C4241E2E}"/>
    <cellStyle name="Normal 2 3 2 4_Location Prices" xfId="31022" xr:uid="{3F5252E0-AFA4-4980-8DE4-2B3108C3E2DB}"/>
    <cellStyle name="Normal 2 3 2 5" xfId="31023" xr:uid="{AD7FD044-C209-44D1-B0E9-45B124ABB989}"/>
    <cellStyle name="Normal 2 3 2 6" xfId="43407" xr:uid="{FECA03E6-BCEE-412C-9A14-4F26E002EDE6}"/>
    <cellStyle name="Normal 2 3 2 7" xfId="45890" xr:uid="{97E4A792-917A-4526-9B18-D525C18CC48E}"/>
    <cellStyle name="Normal 2 3 2_Crude Prices" xfId="31024" xr:uid="{8A06FF28-76B6-452C-86A3-2242B7311FA5}"/>
    <cellStyle name="Normal 2 3 20" xfId="31025" xr:uid="{C95D7457-5A3B-4E0D-BCC1-63610E18D010}"/>
    <cellStyle name="Normal 2 3 21" xfId="31026" xr:uid="{6DD5E7A8-9600-4866-BEBC-D43C75C8F6E2}"/>
    <cellStyle name="Normal 2 3 21 2" xfId="31027" xr:uid="{7B61BE6D-BEA4-4940-BB62-97729DA80309}"/>
    <cellStyle name="Normal 2 3 21 2 2" xfId="31028" xr:uid="{253336A7-6ABD-4B3E-B725-07B8F5C3E663}"/>
    <cellStyle name="Normal 2 3 21 2_Location Prices" xfId="31029" xr:uid="{9C0716A6-FCBF-451E-A027-B27D293D80F8}"/>
    <cellStyle name="Normal 2 3 21 3" xfId="31030" xr:uid="{67D6D978-3F4F-4A6B-A32B-2919CEE275BD}"/>
    <cellStyle name="Normal 2 3 21_Location Prices" xfId="31031" xr:uid="{3D9AA3D7-3886-4062-94F9-C04FF9DB812A}"/>
    <cellStyle name="Normal 2 3 22" xfId="31032" xr:uid="{FE3EB9E8-0BDD-4AF7-8803-B4ABB63AA059}"/>
    <cellStyle name="Normal 2 3 22 2" xfId="31033" xr:uid="{7D379433-6F35-410F-8870-9CF36D1FFFB4}"/>
    <cellStyle name="Normal 2 3 22 2 2" xfId="31034" xr:uid="{750A232B-D871-47ED-B412-B00C6B755446}"/>
    <cellStyle name="Normal 2 3 22 2_Location Prices" xfId="31035" xr:uid="{5DC14363-DE81-4FCD-8912-EF35C4ECA03D}"/>
    <cellStyle name="Normal 2 3 22 3" xfId="31036" xr:uid="{1A846830-0D94-4476-A36E-153CB29B9C47}"/>
    <cellStyle name="Normal 2 3 22_Location Prices" xfId="31037" xr:uid="{BCA11A21-BD10-48DA-9B0A-FE64851075EE}"/>
    <cellStyle name="Normal 2 3 23" xfId="31038" xr:uid="{28719F70-28F8-466B-8F15-F227838690A5}"/>
    <cellStyle name="Normal 2 3 23 2" xfId="31039" xr:uid="{0AB034AD-B36A-4EBF-8955-2FA28E7C8D6E}"/>
    <cellStyle name="Normal 2 3 23 2 2" xfId="31040" xr:uid="{A5A4D36C-597B-42E1-8CE5-49483A7336E6}"/>
    <cellStyle name="Normal 2 3 23 2_Location Prices" xfId="31041" xr:uid="{52315FD5-6590-4B2E-BDF6-C34936156098}"/>
    <cellStyle name="Normal 2 3 23 3" xfId="31042" xr:uid="{64FBD333-41E2-4492-8661-5C154A23B505}"/>
    <cellStyle name="Normal 2 3 23_Location Prices" xfId="31043" xr:uid="{AC6FAAA7-F4FC-4FD6-92BF-91BD9B7CB898}"/>
    <cellStyle name="Normal 2 3 24" xfId="31044" xr:uid="{52152D37-EFFA-4E4A-97A2-B814BC241D8A}"/>
    <cellStyle name="Normal 2 3 24 2" xfId="31045" xr:uid="{A4B22B4B-F31C-4F56-A403-F9EBF7F4F949}"/>
    <cellStyle name="Normal 2 3 24 2 2" xfId="31046" xr:uid="{F65A0759-192E-4648-AB96-00D47CABF663}"/>
    <cellStyle name="Normal 2 3 24 2_Location Prices" xfId="31047" xr:uid="{9871490C-E8F9-447D-BB56-C50FD9ABB865}"/>
    <cellStyle name="Normal 2 3 24 3" xfId="31048" xr:uid="{BA90E42A-AC82-4FE1-876A-83FFDED960B6}"/>
    <cellStyle name="Normal 2 3 24_Location Prices" xfId="31049" xr:uid="{7294B350-5C40-482B-AD3D-B05317741ADD}"/>
    <cellStyle name="Normal 2 3 25" xfId="31050" xr:uid="{AA599FE0-C357-47A4-9C9D-9370FB0CB5CF}"/>
    <cellStyle name="Normal 2 3 25 2" xfId="31051" xr:uid="{7EC5C85F-08BB-465F-BD13-A5DB32909FD8}"/>
    <cellStyle name="Normal 2 3 25 2 2" xfId="31052" xr:uid="{8A0031FD-12CD-4CF8-B91D-5E3C587A678D}"/>
    <cellStyle name="Normal 2 3 25 2_Location Prices" xfId="31053" xr:uid="{D91242E7-965F-4289-942A-A881DB367F22}"/>
    <cellStyle name="Normal 2 3 25 3" xfId="31054" xr:uid="{3ACDC362-F76E-4822-9B56-C75E47C10864}"/>
    <cellStyle name="Normal 2 3 25_Location Prices" xfId="31055" xr:uid="{94838E1C-3045-4407-B789-CD7AF2F0B621}"/>
    <cellStyle name="Normal 2 3 26" xfId="31056" xr:uid="{516AD0F0-7E99-4A3B-91B9-E351245ABF8F}"/>
    <cellStyle name="Normal 2 3 26 2" xfId="31057" xr:uid="{08F5E22E-ED84-4DA0-B44E-D580D066226A}"/>
    <cellStyle name="Normal 2 3 26 2 2" xfId="31058" xr:uid="{303A6AD7-F6AE-4E8F-8CD3-3E77462961A6}"/>
    <cellStyle name="Normal 2 3 26 2_Location Prices" xfId="31059" xr:uid="{ED7AEF57-4D85-4A5A-9B8B-531111CAF016}"/>
    <cellStyle name="Normal 2 3 26 3" xfId="31060" xr:uid="{E976F59A-A6EB-4463-B194-BCFDF9109B84}"/>
    <cellStyle name="Normal 2 3 26_Location Prices" xfId="31061" xr:uid="{48D45CF0-9C79-483B-A2D4-02F4A345E845}"/>
    <cellStyle name="Normal 2 3 27" xfId="31062" xr:uid="{B6420FF8-D54C-4BA9-849A-8784482950A1}"/>
    <cellStyle name="Normal 2 3 27 2" xfId="31063" xr:uid="{36F099E8-8129-4EF3-9FFA-2B7588AF8E18}"/>
    <cellStyle name="Normal 2 3 27 2 2" xfId="31064" xr:uid="{E0408CF1-3D12-490F-8596-20FFBF00F46F}"/>
    <cellStyle name="Normal 2 3 27 2_Location Prices" xfId="31065" xr:uid="{A15D0A65-693F-4377-890F-2FD782D4EC74}"/>
    <cellStyle name="Normal 2 3 27 3" xfId="31066" xr:uid="{3D08C54A-A9FC-4ABB-A4E8-82A757DE6B81}"/>
    <cellStyle name="Normal 2 3 27_Location Prices" xfId="31067" xr:uid="{B21FEEB2-A7C5-47FF-A279-3A597A1CEF4D}"/>
    <cellStyle name="Normal 2 3 28" xfId="31068" xr:uid="{1BA440CA-CE7C-4B1F-95FC-58A155D6B0B6}"/>
    <cellStyle name="Normal 2 3 28 2" xfId="31069" xr:uid="{B97267F3-DC5A-48F5-B7A5-F2DD861C7547}"/>
    <cellStyle name="Normal 2 3 28 2 2" xfId="31070" xr:uid="{33F566B6-28CD-4B52-903F-ADF6ACF653D4}"/>
    <cellStyle name="Normal 2 3 28 2_Location Prices" xfId="31071" xr:uid="{5B4E295F-7820-4C0B-B410-F31E65525F32}"/>
    <cellStyle name="Normal 2 3 28 3" xfId="31072" xr:uid="{5D558FC7-899F-4274-B955-6EB0953A5B4C}"/>
    <cellStyle name="Normal 2 3 28_Location Prices" xfId="31073" xr:uid="{84BE35A3-6A18-426A-AE09-ADD8919668FB}"/>
    <cellStyle name="Normal 2 3 29" xfId="31074" xr:uid="{F2244B5C-E416-424F-A847-56BB49A026B3}"/>
    <cellStyle name="Normal 2 3 29 2" xfId="31075" xr:uid="{CC01A66C-FE27-41F7-B8E6-6BF2345698E0}"/>
    <cellStyle name="Normal 2 3 29 2 2" xfId="31076" xr:uid="{B3529F23-6CD1-4064-B177-450F4D20BDFA}"/>
    <cellStyle name="Normal 2 3 29 2_Location Prices" xfId="31077" xr:uid="{36485725-A464-4265-B005-62C546D67514}"/>
    <cellStyle name="Normal 2 3 29 3" xfId="31078" xr:uid="{B04C9A2F-EB6D-40CA-950D-73D3F04A33A2}"/>
    <cellStyle name="Normal 2 3 29_Location Prices" xfId="31079" xr:uid="{7A700D52-8859-4BC7-8680-A70E450F6FEE}"/>
    <cellStyle name="Normal 2 3 3" xfId="31080" xr:uid="{32C311C9-5006-4436-91AA-B20E3C6189A0}"/>
    <cellStyle name="Normal 2 3 3 2" xfId="31081" xr:uid="{85A3B29F-4076-4634-8627-F79496A3FB3E}"/>
    <cellStyle name="Normal 2 3 3 2 2" xfId="31082" xr:uid="{62C817DA-44F1-417B-81C5-AC90375413C1}"/>
    <cellStyle name="Normal 2 3 3 2 2 2" xfId="31083" xr:uid="{213CDCCC-D77C-44E3-811E-06B209869022}"/>
    <cellStyle name="Normal 2 3 3 2 2_Location Prices" xfId="31084" xr:uid="{A8F51595-140E-469B-8170-6F4218825C1B}"/>
    <cellStyle name="Normal 2 3 3 2 3" xfId="45136" xr:uid="{1834505B-3296-4654-95B7-D4DA9AA915C3}"/>
    <cellStyle name="Normal 2 3 3 2 4" xfId="46114" xr:uid="{3ACDB20B-1B1E-4657-B4D2-F5D07F87A938}"/>
    <cellStyle name="Normal 2 3 3 2_HUB Product Price Input" xfId="31085" xr:uid="{24199579-75A1-468B-BDA0-78C3983BBA16}"/>
    <cellStyle name="Normal 2 3 3 3" xfId="31086" xr:uid="{855CB317-1394-47CE-95D6-12B96394E2D2}"/>
    <cellStyle name="Normal 2 3 3 3 2" xfId="31087" xr:uid="{B80FE632-C687-467A-9CF9-E07EC0DE1B96}"/>
    <cellStyle name="Normal 2 3 3 3 2 2" xfId="31088" xr:uid="{87B38363-6753-440C-B9D2-BB80192C74D1}"/>
    <cellStyle name="Normal 2 3 3 3 2_Location Prices" xfId="31089" xr:uid="{F4311D0E-A2B2-4229-8577-4710A4103466}"/>
    <cellStyle name="Normal 2 3 3 3_HUB Product Price Input" xfId="31090" xr:uid="{94142B03-CEE0-4B76-9D20-113F72713A8F}"/>
    <cellStyle name="Normal 2 3 3 4" xfId="31091" xr:uid="{1D150F61-F25C-45D5-96FA-466E771C1BC2}"/>
    <cellStyle name="Normal 2 3 3 4 2" xfId="31092" xr:uid="{B8AEFC49-2F0D-4B81-A7D3-BFCCD4B601DD}"/>
    <cellStyle name="Normal 2 3 3 4_Location Prices" xfId="31093" xr:uid="{3D45FC8B-599D-41A5-BB61-DF727A94AADA}"/>
    <cellStyle name="Normal 2 3 3 5" xfId="43410" xr:uid="{DCB92EEA-3A5D-432C-B414-1D72AEA67E7B}"/>
    <cellStyle name="Normal 2 3 3 6" xfId="45892" xr:uid="{FDE96A85-6089-4D20-B558-BEFB579F43F2}"/>
    <cellStyle name="Normal 2 3 3_Dashboard" xfId="31094" xr:uid="{2EE04E14-3652-4EC4-BC6E-8804D8B999B8}"/>
    <cellStyle name="Normal 2 3 30" xfId="31095" xr:uid="{F208A832-1FCA-4231-9663-B47BD14AC63F}"/>
    <cellStyle name="Normal 2 3 30 2" xfId="31096" xr:uid="{380DCE2A-4D9A-46BF-A75B-64E2F6DA4F39}"/>
    <cellStyle name="Normal 2 3 30 2 2" xfId="31097" xr:uid="{A2B3B08B-7541-47D6-971B-8DDF7805872A}"/>
    <cellStyle name="Normal 2 3 30 2_Location Prices" xfId="31098" xr:uid="{E62A43EF-E0FB-4114-BCFD-591BE4E66B06}"/>
    <cellStyle name="Normal 2 3 30 3" xfId="31099" xr:uid="{C0BF8870-49A2-4107-A972-A87AD8E789F9}"/>
    <cellStyle name="Normal 2 3 30_Location Prices" xfId="31100" xr:uid="{10CE3977-1FF3-479B-8B53-93E575C27645}"/>
    <cellStyle name="Normal 2 3 31" xfId="31101" xr:uid="{D6BC6605-4F73-407C-A5EF-015D88D82C3A}"/>
    <cellStyle name="Normal 2 3 31 2" xfId="31102" xr:uid="{A3EF06E1-1818-4E47-90FA-78FA6500CBDC}"/>
    <cellStyle name="Normal 2 3 31_Location Prices" xfId="31103" xr:uid="{55DB047A-CBFB-4C18-998A-FCF8EA285BC6}"/>
    <cellStyle name="Normal 2 3 32" xfId="31104" xr:uid="{998D0BEB-C0C4-4630-BD6F-B11F0B70338F}"/>
    <cellStyle name="Normal 2 3 32 2" xfId="31105" xr:uid="{C2748F8D-F490-423E-AB0B-350592734CB2}"/>
    <cellStyle name="Normal 2 3 32_Location Prices" xfId="31106" xr:uid="{7FB4E1CF-BDE5-44C1-B018-FCF594AB6921}"/>
    <cellStyle name="Normal 2 3 33" xfId="31107" xr:uid="{3AE9AB69-FB6C-42FB-97A0-B857749938CD}"/>
    <cellStyle name="Normal 2 3 33 2" xfId="31108" xr:uid="{6EF6829C-25D3-4A44-A0CB-7DB23863BEA6}"/>
    <cellStyle name="Normal 2 3 33_Location Prices" xfId="31109" xr:uid="{168A146F-75CE-48EB-B2DA-BF275C3AAA01}"/>
    <cellStyle name="Normal 2 3 34" xfId="31110" xr:uid="{7C57C2AE-CD67-471C-B9B4-B0D95A6D7551}"/>
    <cellStyle name="Normal 2 3 35" xfId="31111" xr:uid="{DC4B35AC-D215-4217-963D-E6317A841DC8}"/>
    <cellStyle name="Normal 2 3 36" xfId="31112" xr:uid="{57CC8E9A-F636-44ED-8768-303A755D25C7}"/>
    <cellStyle name="Normal 2 3 37" xfId="31113" xr:uid="{05415729-A456-4782-A3FC-0696B51E4484}"/>
    <cellStyle name="Normal 2 3 38" xfId="31114" xr:uid="{83F6A1D1-E68C-4104-A319-E75071E1CA56}"/>
    <cellStyle name="Normal 2 3 39" xfId="31115" xr:uid="{AE03160B-9105-4311-A114-75A3E9119FB1}"/>
    <cellStyle name="Normal 2 3 4" xfId="31116" xr:uid="{03E64395-6817-4BD4-9D3B-EA14A74904FC}"/>
    <cellStyle name="Normal 2 3 4 10" xfId="31117" xr:uid="{76CDC18F-43DF-4527-9913-6AF1E970208E}"/>
    <cellStyle name="Normal 2 3 4 10 2" xfId="31118" xr:uid="{9A342576-516A-45A7-B7A9-4E40157DB9F2}"/>
    <cellStyle name="Normal 2 3 4 10 2 2" xfId="31119" xr:uid="{6C737C81-E225-40EF-ACB3-B939B6E1C01F}"/>
    <cellStyle name="Normal 2 3 4 10 2 2 2" xfId="31120" xr:uid="{1BBFD8C1-529D-40CD-8C8D-AE4CEB3AE7BB}"/>
    <cellStyle name="Normal 2 3 4 10 2 2_Location Prices" xfId="31121" xr:uid="{98BD5939-FC0C-49FC-8F72-8B4C7A946A75}"/>
    <cellStyle name="Normal 2 3 4 10 2 3" xfId="31122" xr:uid="{88A73E19-ED54-4B66-A92E-FF98F7E7E712}"/>
    <cellStyle name="Normal 2 3 4 10 2_Location Prices" xfId="31123" xr:uid="{861527F6-A201-4567-8BB5-6A07878D885F}"/>
    <cellStyle name="Normal 2 3 4 10 3" xfId="31124" xr:uid="{0FAEEDF0-CB6B-4B9A-8CA5-127ECEACFD58}"/>
    <cellStyle name="Normal 2 3 4 10 3 2" xfId="31125" xr:uid="{7C51B352-3092-448E-BE76-9205B34F2E0D}"/>
    <cellStyle name="Normal 2 3 4 10 3 2 2" xfId="31126" xr:uid="{7971B887-A2A4-481B-B269-0AC8922B4CC2}"/>
    <cellStyle name="Normal 2 3 4 10 3 2_Location Prices" xfId="31127" xr:uid="{088C903D-4946-446E-B5DA-D02ED12823F0}"/>
    <cellStyle name="Normal 2 3 4 10 3 3" xfId="31128" xr:uid="{AE5C6158-ACE2-4C0E-98A1-D7E1A03A1726}"/>
    <cellStyle name="Normal 2 3 4 10 3_Location Prices" xfId="31129" xr:uid="{35824194-CA0B-4DED-B208-B4D3964B8775}"/>
    <cellStyle name="Normal 2 3 4 10 4" xfId="31130" xr:uid="{3E2C01E5-37B7-4408-BC12-E782B34B602D}"/>
    <cellStyle name="Normal 2 3 4 10 4 2" xfId="31131" xr:uid="{71323686-5252-44CB-B191-6276689FC5A9}"/>
    <cellStyle name="Normal 2 3 4 10 4_Location Prices" xfId="31132" xr:uid="{6B5E0337-E0EC-4F26-9E47-76D8CCD4F874}"/>
    <cellStyle name="Normal 2 3 4 10 5" xfId="31133" xr:uid="{50EB4396-11C6-4092-80DA-F2E72E6AA79F}"/>
    <cellStyle name="Normal 2 3 4 10_Location Prices" xfId="31134" xr:uid="{90194F89-B7EB-469C-97C0-CA6EBEB959F5}"/>
    <cellStyle name="Normal 2 3 4 11" xfId="31135" xr:uid="{6CA65EC7-1CBB-40B1-BEC0-925B861DFEC5}"/>
    <cellStyle name="Normal 2 3 4 12" xfId="31136" xr:uid="{48DC5EA5-6E0C-4883-BDC5-7C6826EEF6B8}"/>
    <cellStyle name="Normal 2 3 4 12 2" xfId="31137" xr:uid="{8CC949E4-6FD7-4579-90E7-8DB10FF3410F}"/>
    <cellStyle name="Normal 2 3 4 12 2 2" xfId="31138" xr:uid="{6A7A9D60-E4F0-4AFB-B103-7EAC1E05FFE2}"/>
    <cellStyle name="Normal 2 3 4 12 2_Location Prices" xfId="31139" xr:uid="{702ABABF-B9A2-4B48-B9F3-B7171B5716EE}"/>
    <cellStyle name="Normal 2 3 4 12 3" xfId="31140" xr:uid="{DB7F4D7F-D89D-498F-BDF8-750FB5B6920E}"/>
    <cellStyle name="Normal 2 3 4 12_Location Prices" xfId="31141" xr:uid="{12E2C224-BACF-408C-A110-60C6E783D272}"/>
    <cellStyle name="Normal 2 3 4 13" xfId="31142" xr:uid="{F4A6FD47-5DAB-4185-8A6C-449A47C94C81}"/>
    <cellStyle name="Normal 2 3 4 13 2" xfId="31143" xr:uid="{E906715E-24F8-4BB6-A9E8-AE078E03DE90}"/>
    <cellStyle name="Normal 2 3 4 13 2 2" xfId="31144" xr:uid="{50604CAD-5089-48D1-A6A0-7BB5A6311909}"/>
    <cellStyle name="Normal 2 3 4 13 2_Location Prices" xfId="31145" xr:uid="{5119C97C-789B-4FA9-ADBE-53E37034950B}"/>
    <cellStyle name="Normal 2 3 4 13 3" xfId="31146" xr:uid="{51F713EF-1812-478B-BCDB-949F59609A55}"/>
    <cellStyle name="Normal 2 3 4 13_Location Prices" xfId="31147" xr:uid="{383B37EC-7C0A-4035-B1D4-8C2AC5EB4A9D}"/>
    <cellStyle name="Normal 2 3 4 14" xfId="31148" xr:uid="{595CD03C-8601-438B-83A3-C3728B41AED3}"/>
    <cellStyle name="Normal 2 3 4 14 2" xfId="31149" xr:uid="{715BA5BF-5641-4A56-86BF-942E649D06E8}"/>
    <cellStyle name="Normal 2 3 4 14_Location Prices" xfId="31150" xr:uid="{9865DE45-FF97-4EDF-9AA9-BE80F015E1CC}"/>
    <cellStyle name="Normal 2 3 4 15" xfId="31151" xr:uid="{0E419692-5C77-467D-B6F6-D92226A4B034}"/>
    <cellStyle name="Normal 2 3 4 16" xfId="43411" xr:uid="{F200B94A-FB80-47AF-88A3-33A0F1504B2C}"/>
    <cellStyle name="Normal 2 3 4 17" xfId="45893" xr:uid="{9118A407-E13E-4A15-AD7A-EF44F53CB325}"/>
    <cellStyle name="Normal 2 3 4 2" xfId="31152" xr:uid="{E64F626A-7EC2-4FDA-91ED-2B621CFBC7C0}"/>
    <cellStyle name="Normal 2 3 4 2 2" xfId="31153" xr:uid="{DC17815B-7CD6-41EB-9AC4-F05ACDC04FF9}"/>
    <cellStyle name="Normal 2 3 4 2 2 2" xfId="31154" xr:uid="{63C3237D-5FB5-43AD-B237-D595A2D7B209}"/>
    <cellStyle name="Normal 2 3 4 2 2 2 2" xfId="31155" xr:uid="{ED5CB9B9-C48F-41E9-8C47-D122915C2DBD}"/>
    <cellStyle name="Normal 2 3 4 2 2 2 2 2" xfId="31156" xr:uid="{8E6DD1CC-ABBC-4239-838C-736CD9218ECE}"/>
    <cellStyle name="Normal 2 3 4 2 2 2 2_Location Prices" xfId="31157" xr:uid="{63BD34E1-0F50-41FC-BE6C-B9A9938152D9}"/>
    <cellStyle name="Normal 2 3 4 2 2 2 3" xfId="31158" xr:uid="{69F5FC31-EE17-41F3-A708-952C62471A43}"/>
    <cellStyle name="Normal 2 3 4 2 2 2_Input" xfId="31159" xr:uid="{5D33AF3F-BE35-432D-9799-792726A6E942}"/>
    <cellStyle name="Normal 2 3 4 2 2 3" xfId="31160" xr:uid="{FE644BE9-A2A1-450C-995A-DB75F9CF92F9}"/>
    <cellStyle name="Normal 2 3 4 2 2 3 2" xfId="31161" xr:uid="{7EA91BCE-400A-47D2-B661-4ED965723003}"/>
    <cellStyle name="Normal 2 3 4 2 2 3 2 2" xfId="31162" xr:uid="{212A8119-2D62-4826-A09D-FEF42083B5C9}"/>
    <cellStyle name="Normal 2 3 4 2 2 3 2_Location Prices" xfId="31163" xr:uid="{2B09C7BC-0746-4F29-8324-55F5EBACFCAC}"/>
    <cellStyle name="Normal 2 3 4 2 2 3 3" xfId="31164" xr:uid="{C1B39F81-0A10-4ECD-94D2-B3A90337D43C}"/>
    <cellStyle name="Normal 2 3 4 2 2 3_Input" xfId="31165" xr:uid="{22961FA8-A64A-45D3-B09C-CCE98BE50B93}"/>
    <cellStyle name="Normal 2 3 4 2 2 4" xfId="31166" xr:uid="{6149B6DC-90FA-4353-9DEE-8C236C945A6B}"/>
    <cellStyle name="Normal 2 3 4 2 2 4 2" xfId="31167" xr:uid="{4C992C3F-AF0B-4C88-A0E8-A52B6BE8737C}"/>
    <cellStyle name="Normal 2 3 4 2 2 4_Location Prices" xfId="31168" xr:uid="{167CA25A-DC18-434B-B80A-424C4C90BED4}"/>
    <cellStyle name="Normal 2 3 4 2 2 5" xfId="31169" xr:uid="{91BDE2E8-F67D-4FE6-8F1F-D88A2FFFE416}"/>
    <cellStyle name="Normal 2 3 4 2 2_Import Data" xfId="31170" xr:uid="{DA6D9941-4EC6-456C-AB87-E620BD2C67B8}"/>
    <cellStyle name="Normal 2 3 4 2 3" xfId="31171" xr:uid="{398DCF6D-F822-4C2D-9D0C-BE4EA90E151A}"/>
    <cellStyle name="Normal 2 3 4 2 3 2" xfId="31172" xr:uid="{B1C79656-5C98-427F-BC29-A8472A9EAB86}"/>
    <cellStyle name="Normal 2 3 4 2 3 2 2" xfId="31173" xr:uid="{C20B99BA-2B98-4607-8C3F-7DA64ADCFCB5}"/>
    <cellStyle name="Normal 2 3 4 2 3 2 2 2" xfId="31174" xr:uid="{14A29471-FD52-4411-B07C-3B546AED83C7}"/>
    <cellStyle name="Normal 2 3 4 2 3 2 2_Location Prices" xfId="31175" xr:uid="{BF4C6C66-8283-474D-8BCA-8AE29420A513}"/>
    <cellStyle name="Normal 2 3 4 2 3 2 3" xfId="31176" xr:uid="{C95A5F76-2DBF-454E-BBBE-94689EDA8581}"/>
    <cellStyle name="Normal 2 3 4 2 3 2_Input" xfId="31177" xr:uid="{CD7B7ED8-658A-42F0-BDCB-3E5DC51D8156}"/>
    <cellStyle name="Normal 2 3 4 2 3 3" xfId="31178" xr:uid="{708EF67C-10D3-4041-A4C6-4E9566CF14AA}"/>
    <cellStyle name="Normal 2 3 4 2 3 3 2" xfId="31179" xr:uid="{8E39918D-7C19-429F-93F6-33CFCE86FA3C}"/>
    <cellStyle name="Normal 2 3 4 2 3 3_Location Prices" xfId="31180" xr:uid="{3E7ACDE2-0971-4688-86B0-21965AAC1D8C}"/>
    <cellStyle name="Normal 2 3 4 2 3 4" xfId="31181" xr:uid="{9A549556-C01B-4B29-AE0F-E6E6FE9217C3}"/>
    <cellStyle name="Normal 2 3 4 2 3_Input" xfId="31182" xr:uid="{6FF4E80E-E4B6-4DD8-8C5F-3C06D6178ED0}"/>
    <cellStyle name="Normal 2 3 4 2 4" xfId="31183" xr:uid="{6A95AF22-4C4D-4FA6-9C8A-3C73643E6A1B}"/>
    <cellStyle name="Normal 2 3 4 2 4 2" xfId="31184" xr:uid="{72B49226-DD65-4518-893D-837F83C599AE}"/>
    <cellStyle name="Normal 2 3 4 2 4 2 2" xfId="31185" xr:uid="{57FB49BE-8D60-4371-BB2D-A3D36CABF707}"/>
    <cellStyle name="Normal 2 3 4 2 4 2_Location Prices" xfId="31186" xr:uid="{61BA927C-CBA8-4311-98F6-7B52FA000CC7}"/>
    <cellStyle name="Normal 2 3 4 2 4 3" xfId="31187" xr:uid="{1ABE8009-439C-4F42-8FD6-04716505FA23}"/>
    <cellStyle name="Normal 2 3 4 2 4_Input" xfId="31188" xr:uid="{F1B55C42-ACFD-46AF-813C-E9D52CE87EEC}"/>
    <cellStyle name="Normal 2 3 4 2 5" xfId="31189" xr:uid="{4B44B28C-808E-4808-98C7-8E883F618698}"/>
    <cellStyle name="Normal 2 3 4 2 5 2" xfId="31190" xr:uid="{A87A0BF4-725C-4FB7-8DC7-B4A2F317FBA1}"/>
    <cellStyle name="Normal 2 3 4 2 5_Location Prices" xfId="31191" xr:uid="{8835D45E-25DA-459F-9308-0D0EA4FF94DD}"/>
    <cellStyle name="Normal 2 3 4 2 6" xfId="31192" xr:uid="{2339C186-9DF4-4180-95E4-F6687F23A941}"/>
    <cellStyle name="Normal 2 3 4 2 7" xfId="45137" xr:uid="{6A00426C-FF15-45FE-82B0-E34CDDC18A1C}"/>
    <cellStyle name="Normal 2 3 4 2 8" xfId="46115" xr:uid="{BEABF628-A522-4675-A0A5-3CDFF3B67107}"/>
    <cellStyle name="Normal 2 3 4 2_Import Data" xfId="31193" xr:uid="{EE5167CC-E859-44F3-8E3E-47D1866E202E}"/>
    <cellStyle name="Normal 2 3 4 3" xfId="31194" xr:uid="{5C1F937C-0CC4-4757-9F0A-71BF2E152C2C}"/>
    <cellStyle name="Normal 2 3 4 3 2" xfId="31195" xr:uid="{7EDD1882-3B44-4743-9D6B-7909B02408C4}"/>
    <cellStyle name="Normal 2 3 4 3 2 2" xfId="31196" xr:uid="{DBC6DC57-8092-46B2-9486-2DC2A5B90EFD}"/>
    <cellStyle name="Normal 2 3 4 3 2 2 2" xfId="31197" xr:uid="{59922A06-36EE-4945-A86C-4E9F53EEDD95}"/>
    <cellStyle name="Normal 2 3 4 3 2 2 2 2" xfId="31198" xr:uid="{B8B4AA6C-AFEF-4B01-B052-292518EDF3A1}"/>
    <cellStyle name="Normal 2 3 4 3 2 2 2_Location Prices" xfId="31199" xr:uid="{E64BE9A6-0807-45F0-A513-CCAB0AE9F767}"/>
    <cellStyle name="Normal 2 3 4 3 2 2 3" xfId="31200" xr:uid="{5D704BB7-BAE3-4674-87E4-99C58F68EDF4}"/>
    <cellStyle name="Normal 2 3 4 3 2 2_Input" xfId="31201" xr:uid="{CC19E973-6728-4CB7-92D0-296DC6970D8B}"/>
    <cellStyle name="Normal 2 3 4 3 2 3" xfId="31202" xr:uid="{8D409346-77F0-49BD-8D9A-F40391C3E3B6}"/>
    <cellStyle name="Normal 2 3 4 3 2 3 2" xfId="31203" xr:uid="{7713A2D7-981A-4628-912C-0DE621010664}"/>
    <cellStyle name="Normal 2 3 4 3 2 3_Location Prices" xfId="31204" xr:uid="{6FC1030D-269A-45CD-AF62-9A82F2FDC7EE}"/>
    <cellStyle name="Normal 2 3 4 3 2 4" xfId="31205" xr:uid="{8D9A58DB-5F68-4449-9A8E-692A031B5679}"/>
    <cellStyle name="Normal 2 3 4 3 2_Input" xfId="31206" xr:uid="{BD7A6D88-F5A8-4178-9FE1-237609A1E62C}"/>
    <cellStyle name="Normal 2 3 4 3 3" xfId="31207" xr:uid="{D91239EB-C111-4E6A-92C0-5F4F1BC38BF2}"/>
    <cellStyle name="Normal 2 3 4 3 3 2" xfId="31208" xr:uid="{45EB7AB5-1C40-46BA-9059-75F871C927B6}"/>
    <cellStyle name="Normal 2 3 4 3 3 2 2" xfId="31209" xr:uid="{EF41A699-4ACB-4126-9230-F6DBFD5E3310}"/>
    <cellStyle name="Normal 2 3 4 3 3 2_Location Prices" xfId="31210" xr:uid="{414A6595-5146-4BED-81E8-216869E5C840}"/>
    <cellStyle name="Normal 2 3 4 3 3 3" xfId="31211" xr:uid="{078CE275-0807-4E1D-B95D-0DA982EF23C6}"/>
    <cellStyle name="Normal 2 3 4 3 3_Input" xfId="31212" xr:uid="{DB0019A4-79D6-42BD-A858-CBC014552ACD}"/>
    <cellStyle name="Normal 2 3 4 3 4" xfId="31213" xr:uid="{784AE65B-553D-4130-AA5B-7830CC0D1190}"/>
    <cellStyle name="Normal 2 3 4 3 4 2" xfId="31214" xr:uid="{3EEDF39A-3E4F-4628-ABD6-94898A1968F9}"/>
    <cellStyle name="Normal 2 3 4 3 4_Location Prices" xfId="31215" xr:uid="{3AA2B17B-93D1-4DD9-8E46-3534C2DDCB59}"/>
    <cellStyle name="Normal 2 3 4 3 5" xfId="31216" xr:uid="{F30ADEFB-C2B1-405C-B3AA-5B04A46DC453}"/>
    <cellStyle name="Normal 2 3 4 3_Import Data" xfId="31217" xr:uid="{86F23BF6-B8E0-44DF-B353-2275D4CDCA58}"/>
    <cellStyle name="Normal 2 3 4 4" xfId="31218" xr:uid="{26F9BBD1-ECBB-44FF-A989-EB16EE43D662}"/>
    <cellStyle name="Normal 2 3 4 4 2" xfId="31219" xr:uid="{AF2216FF-95DA-4510-BB63-27DD35201721}"/>
    <cellStyle name="Normal 2 3 4 4 2 2" xfId="31220" xr:uid="{836D78E4-33F1-4035-91EA-724408F89C4A}"/>
    <cellStyle name="Normal 2 3 4 4 2 2 2" xfId="31221" xr:uid="{E3C0BB5A-630C-4139-BE4A-579D8CF30D6F}"/>
    <cellStyle name="Normal 2 3 4 4 2 2 2 2" xfId="31222" xr:uid="{72D2DC17-7C34-4874-A2EB-3E5B1A01146C}"/>
    <cellStyle name="Normal 2 3 4 4 2 2 2_Location Prices" xfId="31223" xr:uid="{6321EFC7-E91B-4652-A3B6-4E40D56E66C1}"/>
    <cellStyle name="Normal 2 3 4 4 2 2 3" xfId="31224" xr:uid="{B402B995-999A-435A-BA7A-D105A38052CF}"/>
    <cellStyle name="Normal 2 3 4 4 2 2_Input" xfId="31225" xr:uid="{A2FFA84B-2969-4B9D-9C2E-1E8B836BCC02}"/>
    <cellStyle name="Normal 2 3 4 4 2 3" xfId="31226" xr:uid="{379C10AF-7B17-4CF6-930D-8B43C4DFB2C3}"/>
    <cellStyle name="Normal 2 3 4 4 2 3 2" xfId="31227" xr:uid="{A93D79B8-996E-459C-BA25-9E3E5A8DA86A}"/>
    <cellStyle name="Normal 2 3 4 4 2 3_Location Prices" xfId="31228" xr:uid="{9D280B61-238E-4B23-AB88-BF5179914B11}"/>
    <cellStyle name="Normal 2 3 4 4 2 4" xfId="31229" xr:uid="{17D2E624-3729-498A-97BE-079630801F60}"/>
    <cellStyle name="Normal 2 3 4 4 2_Input" xfId="31230" xr:uid="{5ED71D4B-2E21-4628-AF4C-18F978E10700}"/>
    <cellStyle name="Normal 2 3 4 4 3" xfId="31231" xr:uid="{E246D84F-4D36-40B4-9BA2-2718832738BF}"/>
    <cellStyle name="Normal 2 3 4 4 3 2" xfId="31232" xr:uid="{A9400300-65DF-40F2-BD19-C8DFC4082EB5}"/>
    <cellStyle name="Normal 2 3 4 4 3 2 2" xfId="31233" xr:uid="{46804A21-70F4-4B9E-B4CD-4E196DDF2554}"/>
    <cellStyle name="Normal 2 3 4 4 3 2_Location Prices" xfId="31234" xr:uid="{FBBB0AD9-23D5-4AC8-B9EB-1ED7B5ADEE8A}"/>
    <cellStyle name="Normal 2 3 4 4 3 3" xfId="31235" xr:uid="{44E37173-6734-41FB-9373-BB06E42882BD}"/>
    <cellStyle name="Normal 2 3 4 4 3_Input" xfId="31236" xr:uid="{43FB59DE-3E13-48F9-803F-2AA2A71AD795}"/>
    <cellStyle name="Normal 2 3 4 4 4" xfId="31237" xr:uid="{F48AF235-DB30-477F-B170-C85E68035B60}"/>
    <cellStyle name="Normal 2 3 4 4 4 2" xfId="31238" xr:uid="{0584BAB8-3991-4508-818B-1B1E64A9CAB8}"/>
    <cellStyle name="Normal 2 3 4 4 4_Location Prices" xfId="31239" xr:uid="{4B386A7D-F27C-4892-A6AF-CA7BFCA022B2}"/>
    <cellStyle name="Normal 2 3 4 4 5" xfId="31240" xr:uid="{BD90B9D5-905F-4C51-BA7B-0B2DBBA264C1}"/>
    <cellStyle name="Normal 2 3 4 4_Import Data" xfId="31241" xr:uid="{5EDE0B1F-C440-4A98-A0C8-5AC89A8B9FAB}"/>
    <cellStyle name="Normal 2 3 4 5" xfId="31242" xr:uid="{A80E9032-7DF7-4005-B8A7-BF427CB680A6}"/>
    <cellStyle name="Normal 2 3 4 5 2" xfId="31243" xr:uid="{9B297DB3-CF51-46CF-B54F-8EEFA627F771}"/>
    <cellStyle name="Normal 2 3 4 5 2 2" xfId="31244" xr:uid="{84ED6558-3821-468D-B80D-FA66EF1E7B28}"/>
    <cellStyle name="Normal 2 3 4 5 2 2 2" xfId="31245" xr:uid="{6BF04B2C-C5DC-4A9F-9301-B59BE6CABFB2}"/>
    <cellStyle name="Normal 2 3 4 5 2 2_Location Prices" xfId="31246" xr:uid="{FF4E07D9-684E-47A4-99A2-512CDD5FBBAC}"/>
    <cellStyle name="Normal 2 3 4 5 2 3" xfId="31247" xr:uid="{1F4754FC-7C94-4864-AB8C-FF833A584B46}"/>
    <cellStyle name="Normal 2 3 4 5 2_Input" xfId="31248" xr:uid="{AEC3B5AA-3829-49E0-8D33-2C04A583AA01}"/>
    <cellStyle name="Normal 2 3 4 5 3" xfId="31249" xr:uid="{2F3A0CFE-43BA-4840-A004-465C7E054E29}"/>
    <cellStyle name="Normal 2 3 4 5 3 2" xfId="31250" xr:uid="{81BD9C92-0BE1-432B-9E23-61B8F1B7FB7D}"/>
    <cellStyle name="Normal 2 3 4 5 3_Location Prices" xfId="31251" xr:uid="{25F37DDF-BE60-442A-BC1D-ABF342FB3865}"/>
    <cellStyle name="Normal 2 3 4 5 4" xfId="31252" xr:uid="{D9457EE5-F5C3-4B63-BCC0-369E194D789F}"/>
    <cellStyle name="Normal 2 3 4 5_Input" xfId="31253" xr:uid="{62E2C3B5-2D70-4149-A77E-B5A185334066}"/>
    <cellStyle name="Normal 2 3 4 6" xfId="31254" xr:uid="{35C2B29D-16BE-4A0D-93DA-2A5CCDE34245}"/>
    <cellStyle name="Normal 2 3 4 6 2" xfId="31255" xr:uid="{1160687B-C835-4395-9F9A-934A876F04BC}"/>
    <cellStyle name="Normal 2 3 4 6 2 2" xfId="31256" xr:uid="{5D833E11-2870-4CB3-9A64-23C57359B2A4}"/>
    <cellStyle name="Normal 2 3 4 6 2_Location Prices" xfId="31257" xr:uid="{E30E7E6A-33D7-4970-A59A-7BC0306C06E4}"/>
    <cellStyle name="Normal 2 3 4 6 3" xfId="31258" xr:uid="{71D37076-A7DA-4304-B8FA-AAF74B605972}"/>
    <cellStyle name="Normal 2 3 4 6 3 2" xfId="31259" xr:uid="{FE70C498-E559-4874-8E23-C0A54C45B273}"/>
    <cellStyle name="Normal 2 3 4 6 3 2 2" xfId="31260" xr:uid="{60F148F1-4161-4A3D-A577-5E07B337821A}"/>
    <cellStyle name="Normal 2 3 4 6 3 2 2 2" xfId="31261" xr:uid="{887CC0D4-B5A3-477C-9948-4DF8AECA290A}"/>
    <cellStyle name="Normal 2 3 4 6 3 2 2_Location Prices" xfId="31262" xr:uid="{4D3E50A3-DBCB-4A78-B937-308E6601F174}"/>
    <cellStyle name="Normal 2 3 4 6 3 2 3" xfId="31263" xr:uid="{492B5B03-21FA-490F-ABC4-712FF7337C93}"/>
    <cellStyle name="Normal 2 3 4 6 3 2_Location Prices" xfId="31264" xr:uid="{1F9F28E4-F908-4F2B-817B-07F5943B0669}"/>
    <cellStyle name="Normal 2 3 4 6 3 3" xfId="31265" xr:uid="{DB691234-338E-4604-80E7-AFD8AD8D6526}"/>
    <cellStyle name="Normal 2 3 4 6 3 3 2" xfId="31266" xr:uid="{3DA8F593-3D9B-4699-9B9C-BC286CC2423A}"/>
    <cellStyle name="Normal 2 3 4 6 3 3 2 2" xfId="31267" xr:uid="{ED11894F-1190-40E4-A68E-850E79FCDE16}"/>
    <cellStyle name="Normal 2 3 4 6 3 3 2_Location Prices" xfId="31268" xr:uid="{E26EAFB4-5CF6-4EDC-AF53-F220708D68FD}"/>
    <cellStyle name="Normal 2 3 4 6 3 3 3" xfId="31269" xr:uid="{593E6423-A6F3-4E63-A8F2-9C19E735FEB5}"/>
    <cellStyle name="Normal 2 3 4 6 3 3_Location Prices" xfId="31270" xr:uid="{2E776531-F551-45EF-AE7B-E4DA71224FD6}"/>
    <cellStyle name="Normal 2 3 4 6 3 4" xfId="31271" xr:uid="{6F099F1F-27D5-460E-9F7F-45746A9B94DA}"/>
    <cellStyle name="Normal 2 3 4 6 3 4 2" xfId="31272" xr:uid="{BE90EFF7-FB8C-4871-B7AE-C6DA57A45D94}"/>
    <cellStyle name="Normal 2 3 4 6 3 4_Location Prices" xfId="31273" xr:uid="{8413473D-0AF9-40D3-905B-B0116422F3E6}"/>
    <cellStyle name="Normal 2 3 4 6 3 5" xfId="31274" xr:uid="{FC888FE2-4BB5-45A4-8C3E-31F85FCEC6B0}"/>
    <cellStyle name="Normal 2 3 4 6 3_Location Prices" xfId="31275" xr:uid="{42FA4EE4-3A6D-4FCD-A6F0-EF8FE154A845}"/>
    <cellStyle name="Normal 2 3 4 6 4" xfId="31276" xr:uid="{BAEC7C04-1B55-4DDA-9DE1-221F97176313}"/>
    <cellStyle name="Normal 2 3 4 6 5" xfId="31277" xr:uid="{4F185397-8C3E-4985-8EE2-DAA5C52C61AF}"/>
    <cellStyle name="Normal 2 3 4 6 5 2" xfId="31278" xr:uid="{909FAA3E-A879-4DC7-86DF-068EAD01A0A2}"/>
    <cellStyle name="Normal 2 3 4 6 5 2 2" xfId="31279" xr:uid="{5C01CDA0-CE57-45DD-998E-B45245D9CB3C}"/>
    <cellStyle name="Normal 2 3 4 6 5 2_Location Prices" xfId="31280" xr:uid="{10A24A7E-5F57-4D7C-853A-41FAE7B35D7B}"/>
    <cellStyle name="Normal 2 3 4 6 5 3" xfId="31281" xr:uid="{EE8EA593-F7DC-456A-BFCD-8C0DF1BBBF61}"/>
    <cellStyle name="Normal 2 3 4 6 5_Location Prices" xfId="31282" xr:uid="{56C67825-A7F5-4C8E-856B-40BC5B42F59F}"/>
    <cellStyle name="Normal 2 3 4 6 6" xfId="31283" xr:uid="{5B63ECAF-DB18-4317-A615-93A8030619BB}"/>
    <cellStyle name="Normal 2 3 4 6 6 2" xfId="31284" xr:uid="{AEE0745B-4A33-45B4-91C9-D6DF2AB75402}"/>
    <cellStyle name="Normal 2 3 4 6 6 2 2" xfId="31285" xr:uid="{62A1A14D-0C3B-4205-AA6D-903B97B37201}"/>
    <cellStyle name="Normal 2 3 4 6 6 2_Location Prices" xfId="31286" xr:uid="{66EFC8C4-5D0A-43A8-B665-DEC14AAA514F}"/>
    <cellStyle name="Normal 2 3 4 6 6 3" xfId="31287" xr:uid="{08BDC589-F4DA-452A-8CEB-B3703EAECF42}"/>
    <cellStyle name="Normal 2 3 4 6 6_Location Prices" xfId="31288" xr:uid="{C13A36DE-1D17-4E38-BE1F-2348027D64E0}"/>
    <cellStyle name="Normal 2 3 4 6 7" xfId="31289" xr:uid="{84B5846C-40C4-4EAD-A1BD-3C14EC976919}"/>
    <cellStyle name="Normal 2 3 4 6 7 2" xfId="31290" xr:uid="{F4621AFE-A714-40DC-8367-B5834ADBF6C6}"/>
    <cellStyle name="Normal 2 3 4 6 7_Location Prices" xfId="31291" xr:uid="{1952FAAC-73C9-4CC8-A17A-05056DF1E0A8}"/>
    <cellStyle name="Normal 2 3 4 6 8" xfId="31292" xr:uid="{8C9625DB-7F79-4BAA-8116-6353374AB403}"/>
    <cellStyle name="Normal 2 3 4 6_HUB Product Price Input" xfId="31293" xr:uid="{B8A9E07B-682A-4E1F-B452-0FD1E9A7391E}"/>
    <cellStyle name="Normal 2 3 4 7" xfId="31294" xr:uid="{1B6050E0-AED2-4898-B428-0EA7F77A9D5B}"/>
    <cellStyle name="Normal 2 3 4 7 2" xfId="31295" xr:uid="{2663B10C-E7DD-4A12-AC56-99CA08612834}"/>
    <cellStyle name="Normal 2 3 4 7 2 2" xfId="31296" xr:uid="{B5FA3E67-B0B0-4034-A183-5B5D9FBF2C76}"/>
    <cellStyle name="Normal 2 3 4 7 2 2 2" xfId="31297" xr:uid="{C0287C57-C5AE-4BA0-BD70-37FF8256D4D6}"/>
    <cellStyle name="Normal 2 3 4 7 2 2 2 2" xfId="31298" xr:uid="{75A25317-733E-4507-91AD-E7D1D5FACB1F}"/>
    <cellStyle name="Normal 2 3 4 7 2 2 2_Location Prices" xfId="31299" xr:uid="{6481E313-5696-4DBE-B6E1-90C79576B1C3}"/>
    <cellStyle name="Normal 2 3 4 7 2 2 3" xfId="31300" xr:uid="{52885154-8E8F-4D75-ABFD-ACC4C36E1222}"/>
    <cellStyle name="Normal 2 3 4 7 2 2_Location Prices" xfId="31301" xr:uid="{2D0CB9C4-0822-4BF6-899F-F34657370934}"/>
    <cellStyle name="Normal 2 3 4 7 2 3" xfId="31302" xr:uid="{B28ED55B-647B-48B3-B17C-6938C9E4AEA5}"/>
    <cellStyle name="Normal 2 3 4 7 2 3 2" xfId="31303" xr:uid="{ED875146-4B0E-4291-BDFA-E535FCED7CC1}"/>
    <cellStyle name="Normal 2 3 4 7 2 3 2 2" xfId="31304" xr:uid="{64C12518-187D-4F7F-ADD1-47235D393C6E}"/>
    <cellStyle name="Normal 2 3 4 7 2 3 2_Location Prices" xfId="31305" xr:uid="{500152D1-7024-48AB-872C-D1C09B3E92AB}"/>
    <cellStyle name="Normal 2 3 4 7 2 3 3" xfId="31306" xr:uid="{BD211A86-FE3B-42DB-94DE-396CFAE71C8A}"/>
    <cellStyle name="Normal 2 3 4 7 2 3_Location Prices" xfId="31307" xr:uid="{09E1168B-A318-4465-B1AC-367E9D1FFF33}"/>
    <cellStyle name="Normal 2 3 4 7 2 4" xfId="31308" xr:uid="{79D47139-3A21-4190-8C18-CC176FB0FCCB}"/>
    <cellStyle name="Normal 2 3 4 7 2 4 2" xfId="31309" xr:uid="{9AF4A423-C15C-4C7F-954A-BAD189856E9A}"/>
    <cellStyle name="Normal 2 3 4 7 2 4_Location Prices" xfId="31310" xr:uid="{C7F92219-466A-4986-BE9E-71EA5B07A7C0}"/>
    <cellStyle name="Normal 2 3 4 7 2 5" xfId="31311" xr:uid="{F9A11051-D171-4F60-999F-86A495F1E972}"/>
    <cellStyle name="Normal 2 3 4 7 2_Location Prices" xfId="31312" xr:uid="{CEF8C3C0-A249-4186-8498-F29CD4514BE5}"/>
    <cellStyle name="Normal 2 3 4 7 3" xfId="31313" xr:uid="{5BFA08E0-8313-4A75-B2E3-056C5391176F}"/>
    <cellStyle name="Normal 2 3 4 7 4" xfId="31314" xr:uid="{C5EB77C7-61FD-4BFA-BCD4-E3277CDFBA50}"/>
    <cellStyle name="Normal 2 3 4 7 4 2" xfId="31315" xr:uid="{2DB576D1-77D0-42BF-A5B5-8B80D1DE731C}"/>
    <cellStyle name="Normal 2 3 4 7 4 2 2" xfId="31316" xr:uid="{53CB0A36-E4B6-44E2-933C-7A14EC032BAF}"/>
    <cellStyle name="Normal 2 3 4 7 4 2_Location Prices" xfId="31317" xr:uid="{8632DBDF-0457-492D-B1A1-C4E316239CA8}"/>
    <cellStyle name="Normal 2 3 4 7 4 3" xfId="31318" xr:uid="{E82D98A9-8CDE-40B7-ABB0-10312D7440F5}"/>
    <cellStyle name="Normal 2 3 4 7 4_Location Prices" xfId="31319" xr:uid="{EE17BE4B-B292-4802-BECD-6CDF0DB7FFF9}"/>
    <cellStyle name="Normal 2 3 4 7 5" xfId="31320" xr:uid="{81BB4B47-C5D5-4604-B48C-119A89F3FECD}"/>
    <cellStyle name="Normal 2 3 4 7 5 2" xfId="31321" xr:uid="{1918482D-7DD0-4BBF-BAFC-6A747D9478CB}"/>
    <cellStyle name="Normal 2 3 4 7 5 2 2" xfId="31322" xr:uid="{C02EAF74-B31C-4157-89FA-0E7531368071}"/>
    <cellStyle name="Normal 2 3 4 7 5 2_Location Prices" xfId="31323" xr:uid="{33286B41-020F-4850-9555-87444B6C4A5B}"/>
    <cellStyle name="Normal 2 3 4 7 5 3" xfId="31324" xr:uid="{79F56C40-A46F-49EE-B08A-0DD2EACC45AB}"/>
    <cellStyle name="Normal 2 3 4 7 5_Location Prices" xfId="31325" xr:uid="{4C04D1C8-8666-4551-B3B8-5932A2BCEABF}"/>
    <cellStyle name="Normal 2 3 4 7 6" xfId="31326" xr:uid="{861EE574-81BC-4040-8C78-DA57A20B28FA}"/>
    <cellStyle name="Normal 2 3 4 7 6 2" xfId="31327" xr:uid="{D5E45544-7EDB-4B01-BF7A-8E8F7A6C0FB6}"/>
    <cellStyle name="Normal 2 3 4 7 6_Location Prices" xfId="31328" xr:uid="{19A254FD-13E6-4B8E-BB7E-0AAE1E91D3CA}"/>
    <cellStyle name="Normal 2 3 4 7 7" xfId="31329" xr:uid="{F4DAD40C-D218-4041-94A6-9F94834CA732}"/>
    <cellStyle name="Normal 2 3 4 7_HUB Product Price Input" xfId="31330" xr:uid="{6FC248BB-9DAA-4B32-99D7-7A02DCCF58B3}"/>
    <cellStyle name="Normal 2 3 4 8" xfId="31331" xr:uid="{075766F3-2F8F-4CA6-82CD-3470782CD973}"/>
    <cellStyle name="Normal 2 3 4 8 2" xfId="31332" xr:uid="{50AE5F8D-1B3F-43C8-98B2-1D5B98B3C4CE}"/>
    <cellStyle name="Normal 2 3 4 8 2 2" xfId="31333" xr:uid="{5F42B1A6-726B-4440-AA97-59E4005B73D9}"/>
    <cellStyle name="Normal 2 3 4 8 2 2 2" xfId="31334" xr:uid="{35AB885D-D18E-4E1A-84DF-F16E034545E3}"/>
    <cellStyle name="Normal 2 3 4 8 2 2 2 2" xfId="31335" xr:uid="{3EB058A3-37DC-45D3-BF2A-99EDAA55C678}"/>
    <cellStyle name="Normal 2 3 4 8 2 2 2_Location Prices" xfId="31336" xr:uid="{287E7EFA-3050-4186-AD80-C7FC6DAE733E}"/>
    <cellStyle name="Normal 2 3 4 8 2 2 3" xfId="31337" xr:uid="{014CC4AA-517D-4A0B-82DD-53C1B66B2FBC}"/>
    <cellStyle name="Normal 2 3 4 8 2 2_Location Prices" xfId="31338" xr:uid="{C56068AB-CDEB-4FDA-B8A0-2030BBA34160}"/>
    <cellStyle name="Normal 2 3 4 8 2 3" xfId="31339" xr:uid="{FC976170-919C-4B2A-858C-F48F5CC17AEB}"/>
    <cellStyle name="Normal 2 3 4 8 2 3 2" xfId="31340" xr:uid="{3DC9F4E2-A67A-49B1-BF2A-14A58E596E03}"/>
    <cellStyle name="Normal 2 3 4 8 2 3 2 2" xfId="31341" xr:uid="{7444BB6A-C83A-4650-B146-B3072D3E5EC8}"/>
    <cellStyle name="Normal 2 3 4 8 2 3 2_Location Prices" xfId="31342" xr:uid="{8CF6B726-A756-4AA2-8A22-F153E256FD86}"/>
    <cellStyle name="Normal 2 3 4 8 2 3 3" xfId="31343" xr:uid="{7A7FCFA2-CBE9-43D3-B771-01BA9CEDB2B7}"/>
    <cellStyle name="Normal 2 3 4 8 2 3_Location Prices" xfId="31344" xr:uid="{CF35B59B-5EAC-4046-9FB7-1AE1EA4206FF}"/>
    <cellStyle name="Normal 2 3 4 8 2 4" xfId="31345" xr:uid="{16D6551E-3B30-4912-9C8C-E0BA6D267B59}"/>
    <cellStyle name="Normal 2 3 4 8 2 4 2" xfId="31346" xr:uid="{709B8E23-BE44-4D2C-8383-B968D4C8146C}"/>
    <cellStyle name="Normal 2 3 4 8 2 4_Location Prices" xfId="31347" xr:uid="{3C150051-CBC4-4A8C-8451-F65E62819535}"/>
    <cellStyle name="Normal 2 3 4 8 2 5" xfId="31348" xr:uid="{026EF5C9-80E8-4DA0-9A65-037E61C4543A}"/>
    <cellStyle name="Normal 2 3 4 8 2_Location Prices" xfId="31349" xr:uid="{616A3531-F663-4779-80B8-7CEBEA474EC6}"/>
    <cellStyle name="Normal 2 3 4 8 3" xfId="31350" xr:uid="{D19D58DE-8032-456F-838F-3561BB840EE1}"/>
    <cellStyle name="Normal 2 3 4 8 4" xfId="31351" xr:uid="{7C1C9133-EA5C-44A8-8B00-EF3F5FAB34A1}"/>
    <cellStyle name="Normal 2 3 4 8 4 2" xfId="31352" xr:uid="{D36980E0-8120-44F5-8FF9-FEA3F63D0E4B}"/>
    <cellStyle name="Normal 2 3 4 8 4 2 2" xfId="31353" xr:uid="{B8918186-1E0A-44DB-85F5-FC00EB1F8D2C}"/>
    <cellStyle name="Normal 2 3 4 8 4 2_Location Prices" xfId="31354" xr:uid="{6ED34C0A-CB79-4421-BE1C-3BE41F1F0675}"/>
    <cellStyle name="Normal 2 3 4 8 4 3" xfId="31355" xr:uid="{9C4D844A-C8EA-40FF-AA3A-705262356CCE}"/>
    <cellStyle name="Normal 2 3 4 8 4_Location Prices" xfId="31356" xr:uid="{DE57C2C2-2232-4F03-B19F-1914DD65703B}"/>
    <cellStyle name="Normal 2 3 4 8 5" xfId="31357" xr:uid="{A52C5588-13BA-4F92-809D-DCE691BAAE03}"/>
    <cellStyle name="Normal 2 3 4 8 5 2" xfId="31358" xr:uid="{95FAE830-BBBF-4A3B-B5E5-42AEA0D57A84}"/>
    <cellStyle name="Normal 2 3 4 8 5 2 2" xfId="31359" xr:uid="{E21FC7B4-B2D8-4184-96E6-F082C4ED8E08}"/>
    <cellStyle name="Normal 2 3 4 8 5 2_Location Prices" xfId="31360" xr:uid="{27DAEA26-6024-4C4E-8204-30F4771F2449}"/>
    <cellStyle name="Normal 2 3 4 8 5 3" xfId="31361" xr:uid="{0A858A40-4BE6-4292-BE85-60EC8E8BEDE6}"/>
    <cellStyle name="Normal 2 3 4 8 5_Location Prices" xfId="31362" xr:uid="{780E54A6-119A-4519-AD6B-44FD1C682B79}"/>
    <cellStyle name="Normal 2 3 4 8 6" xfId="31363" xr:uid="{3B661AE1-7CB6-4E83-A98F-5D9279CAD34C}"/>
    <cellStyle name="Normal 2 3 4 8 6 2" xfId="31364" xr:uid="{F67A4B9E-A2D8-4F37-9896-7980404C3E75}"/>
    <cellStyle name="Normal 2 3 4 8 6_Location Prices" xfId="31365" xr:uid="{4089D894-E8BF-49B5-B41A-EB14AEAA289F}"/>
    <cellStyle name="Normal 2 3 4 8 7" xfId="31366" xr:uid="{E910365E-D2A0-4391-A06D-2DC869615DD0}"/>
    <cellStyle name="Normal 2 3 4 8_HUB Product Price Input" xfId="31367" xr:uid="{3F31D4FA-C6B7-4B69-9CBE-8F14BECBA457}"/>
    <cellStyle name="Normal 2 3 4 9" xfId="31368" xr:uid="{4115904D-B3EA-4A49-88E4-9C086A1F64C7}"/>
    <cellStyle name="Normal 2 3 4 9 2" xfId="31369" xr:uid="{277AC8F9-B7E9-45F1-A68A-44FC45A78038}"/>
    <cellStyle name="Normal 2 3 4 9_Location Prices" xfId="31370" xr:uid="{AABE674E-1B23-4980-AD43-AB3C1F53A8EA}"/>
    <cellStyle name="Normal 2 3 4_Dashboard" xfId="31371" xr:uid="{AA1EE127-EE6B-4E9E-9F99-3A6710E59746}"/>
    <cellStyle name="Normal 2 3 40" xfId="31372" xr:uid="{C7D43A38-06C3-453E-9904-10E312DE7C78}"/>
    <cellStyle name="Normal 2 3 41" xfId="834" xr:uid="{980E022F-8DBD-4D1D-9FF6-1AD79F92295A}"/>
    <cellStyle name="Normal 2 3 42" xfId="40694" xr:uid="{F79E8BA6-6EEC-4A05-8679-DE1B1CE0F4B5}"/>
    <cellStyle name="Normal 2 3 43" xfId="40767" xr:uid="{C687E65D-AE82-4223-9DFD-9DEAD8E8D908}"/>
    <cellStyle name="Normal 2 3 44" xfId="40817" xr:uid="{A0BB6AFC-3816-4FEC-BDB1-EADAEEC6B4C6}"/>
    <cellStyle name="Normal 2 3 45" xfId="40830" xr:uid="{2F4DD567-DACB-4124-87E3-4731697CA515}"/>
    <cellStyle name="Normal 2 3 46" xfId="40845" xr:uid="{682F0EF7-98B8-4424-A156-745650F19182}"/>
    <cellStyle name="Normal 2 3 47" xfId="40847" xr:uid="{6913B517-9C0A-485B-A52E-5E84348A0650}"/>
    <cellStyle name="Normal 2 3 48" xfId="40771" xr:uid="{39D00224-9177-4E90-A86A-8DCA87E11DF8}"/>
    <cellStyle name="Normal 2 3 49" xfId="40890" xr:uid="{B74F7C2B-2F6F-443E-9825-F29495EDDDE1}"/>
    <cellStyle name="Normal 2 3 5" xfId="31373" xr:uid="{CE2B7780-0CF0-4F1B-8694-CCD65F81325C}"/>
    <cellStyle name="Normal 2 3 5 10" xfId="46113" xr:uid="{A15D35D7-CF7A-4897-83AC-2F48939C2E25}"/>
    <cellStyle name="Normal 2 3 5 2" xfId="31374" xr:uid="{024B1203-A7FA-4063-85D1-871EF15A9411}"/>
    <cellStyle name="Normal 2 3 5 2 2" xfId="31375" xr:uid="{6F40E775-5BBB-4E15-BD23-5197309D14FC}"/>
    <cellStyle name="Normal 2 3 5 2 2 2" xfId="31376" xr:uid="{FCB486CD-3BA7-4DA4-9484-EA8DFD6DBBE3}"/>
    <cellStyle name="Normal 2 3 5 2 2 2 2" xfId="31377" xr:uid="{8A6FE1C9-3347-4F3A-AAFB-E004E510AFFE}"/>
    <cellStyle name="Normal 2 3 5 2 2 2_Location Prices" xfId="31378" xr:uid="{C6B080A7-2EA0-4E4F-A8B0-0C88571FAB32}"/>
    <cellStyle name="Normal 2 3 5 2 2 3" xfId="31379" xr:uid="{2B1C9D48-8E15-40C4-93F2-7517065D2441}"/>
    <cellStyle name="Normal 2 3 5 2 2 4" xfId="31380" xr:uid="{67A86244-90EE-4E64-8FD8-CF44AC9FDE6C}"/>
    <cellStyle name="Normal 2 3 5 2 2_HUB Product Price Input" xfId="31381" xr:uid="{A46655F1-362B-477B-9253-815DCCD2702E}"/>
    <cellStyle name="Normal 2 3 5 2 3" xfId="31382" xr:uid="{C306D1F1-1458-4A2C-840B-3F3969FBB76A}"/>
    <cellStyle name="Normal 2 3 5 2 3 2" xfId="31383" xr:uid="{7EE1C84B-6958-4F67-8B9C-EE561586D16F}"/>
    <cellStyle name="Normal 2 3 5 2 3_Location Prices" xfId="31384" xr:uid="{CB15ED21-BB4A-490F-BF00-21BB9231EBE8}"/>
    <cellStyle name="Normal 2 3 5 2 4" xfId="31385" xr:uid="{448C5608-6C69-46A6-88D0-0F8D21448C62}"/>
    <cellStyle name="Normal 2 3 5 2 5" xfId="31386" xr:uid="{05063EC3-759B-4FB9-A331-A31FE74303E3}"/>
    <cellStyle name="Normal 2 3 5 2_Dashboard" xfId="31387" xr:uid="{4B8A7830-4A99-4FC0-9B36-A506E0E04635}"/>
    <cellStyle name="Normal 2 3 5 3" xfId="31388" xr:uid="{47F4361B-FCF5-47FE-A63B-F12026978F0A}"/>
    <cellStyle name="Normal 2 3 5 3 2" xfId="31389" xr:uid="{580D64D8-C0A8-4386-B1B6-6657DD6AD8EA}"/>
    <cellStyle name="Normal 2 3 5 3 2 2" xfId="31390" xr:uid="{E6226738-7075-4420-9EBA-10FE1B7E7592}"/>
    <cellStyle name="Normal 2 3 5 3 2 2 2" xfId="31391" xr:uid="{BD714850-2838-4D87-BF1C-FEDEB2D89A1B}"/>
    <cellStyle name="Normal 2 3 5 3 2 2_Location Prices" xfId="31392" xr:uid="{FD693A60-D119-4360-A82A-4404160BAFA1}"/>
    <cellStyle name="Normal 2 3 5 3 2 3" xfId="31393" xr:uid="{D0F642CE-47E8-411B-BDE3-CE5CF0138C52}"/>
    <cellStyle name="Normal 2 3 5 3 2 4" xfId="31394" xr:uid="{54C190AA-889D-4800-876E-8BA417442BB6}"/>
    <cellStyle name="Normal 2 3 5 3 2_HUB Product Price Input" xfId="31395" xr:uid="{89406E30-3E00-44DE-8F63-E8A671E41147}"/>
    <cellStyle name="Normal 2 3 5 3 3" xfId="31396" xr:uid="{B705FF80-B93D-483C-9075-289CA100BA2F}"/>
    <cellStyle name="Normal 2 3 5 3 3 2" xfId="31397" xr:uid="{EDACD56A-3A57-4B30-93A6-8BFF8B073B9F}"/>
    <cellStyle name="Normal 2 3 5 3 3_Location Prices" xfId="31398" xr:uid="{D5DE1C7F-C861-4350-AA0E-C71372E29626}"/>
    <cellStyle name="Normal 2 3 5 3 4" xfId="31399" xr:uid="{4583B58B-08AD-4CBB-AC34-F99F1824AFFB}"/>
    <cellStyle name="Normal 2 3 5 3 5" xfId="31400" xr:uid="{72676EEA-FA16-496F-9A47-66A6A929BADF}"/>
    <cellStyle name="Normal 2 3 5 3_Dashboard" xfId="31401" xr:uid="{6E9DE663-AEEB-483E-B7E5-19DB734A6B17}"/>
    <cellStyle name="Normal 2 3 5 4" xfId="31402" xr:uid="{449718D4-FFB7-41D9-A969-04718846B6B5}"/>
    <cellStyle name="Normal 2 3 5 4 2" xfId="31403" xr:uid="{3B002D66-AB2F-436D-97CE-2F89A9E09044}"/>
    <cellStyle name="Normal 2 3 5 4 2 2" xfId="31404" xr:uid="{D3D76F65-CAA4-4CB3-A73C-443B9C8C9E5E}"/>
    <cellStyle name="Normal 2 3 5 4 2 2 2" xfId="31405" xr:uid="{F1F5707D-7C9E-4D03-8E1B-6A8AE510F52E}"/>
    <cellStyle name="Normal 2 3 5 4 2 2_Location Prices" xfId="31406" xr:uid="{717BA74F-DEB0-45CF-A9FF-B891A5EDA35D}"/>
    <cellStyle name="Normal 2 3 5 4 2 3" xfId="31407" xr:uid="{DA946164-B2B4-4D98-BAC5-037FD1F0E2BD}"/>
    <cellStyle name="Normal 2 3 5 4 2 4" xfId="31408" xr:uid="{C7F84F15-E256-44B0-9DA9-66500A63AE79}"/>
    <cellStyle name="Normal 2 3 5 4 2_HUB Product Price Input" xfId="31409" xr:uid="{A6713CB0-7ABB-4E5A-9F9C-1CEE3D6B3570}"/>
    <cellStyle name="Normal 2 3 5 4 3" xfId="31410" xr:uid="{E0188C70-7E30-4C96-9259-7C386B9BCD2F}"/>
    <cellStyle name="Normal 2 3 5 4 3 2" xfId="31411" xr:uid="{99F1BD23-6EEA-4A42-AE2B-AB18C04B8A9A}"/>
    <cellStyle name="Normal 2 3 5 4 3_Location Prices" xfId="31412" xr:uid="{5DE821DC-22EB-4AC5-9157-F34FCCFD928F}"/>
    <cellStyle name="Normal 2 3 5 4 4" xfId="31413" xr:uid="{20A3EE40-3EEE-45AF-8C5B-8BA4AFA1148F}"/>
    <cellStyle name="Normal 2 3 5 4 5" xfId="31414" xr:uid="{13DBD810-3ECA-41D1-B3CE-04F95587FAE6}"/>
    <cellStyle name="Normal 2 3 5 4_Dashboard" xfId="31415" xr:uid="{570D23E9-ABA0-4193-BFE8-754EBCBBAB4D}"/>
    <cellStyle name="Normal 2 3 5 5" xfId="31416" xr:uid="{B701EFF1-F459-42F1-88AD-4176A932A752}"/>
    <cellStyle name="Normal 2 3 5 5 2" xfId="31417" xr:uid="{FD40906E-C332-43CB-A34C-CB6E494F98A1}"/>
    <cellStyle name="Normal 2 3 5 5 2 2" xfId="31418" xr:uid="{FB4B9F98-50CE-4D1B-A281-7C6CD6C0D414}"/>
    <cellStyle name="Normal 2 3 5 5 2_Location Prices" xfId="31419" xr:uid="{9A951A71-D5F1-4379-A31B-1AA23255A6F7}"/>
    <cellStyle name="Normal 2 3 5 5 3" xfId="31420" xr:uid="{8DF284CC-1ACD-4B88-B914-93CAD4D8D421}"/>
    <cellStyle name="Normal 2 3 5 5 4" xfId="31421" xr:uid="{009E30A2-E651-408F-8575-3F068E2A42CB}"/>
    <cellStyle name="Normal 2 3 5 5_HUB Product Price Input" xfId="31422" xr:uid="{40B48F10-A25F-4463-AE4E-11EC3043786E}"/>
    <cellStyle name="Normal 2 3 5 6" xfId="31423" xr:uid="{5E0493CA-A74E-4838-BF62-2E2F32D171F9}"/>
    <cellStyle name="Normal 2 3 5 6 2" xfId="31424" xr:uid="{ACC0BD8D-1629-49D3-9B98-E709FD5C9613}"/>
    <cellStyle name="Normal 2 3 5 6_Location Prices" xfId="31425" xr:uid="{6D6AD17F-59A7-4C0C-9A9F-27D6AB2BCA4A}"/>
    <cellStyle name="Normal 2 3 5 7" xfId="31426" xr:uid="{449C2196-2DCF-46A6-A89D-1794754EA6F9}"/>
    <cellStyle name="Normal 2 3 5 8" xfId="31427" xr:uid="{F89695F9-70C2-4940-AFD1-A3AD64159EF2}"/>
    <cellStyle name="Normal 2 3 5 9" xfId="45134" xr:uid="{0D0E9374-F572-47B1-B2A7-FB3D6D42E3D9}"/>
    <cellStyle name="Normal 2 3 5_Dashboard" xfId="31428" xr:uid="{2999D439-C641-4408-8358-4389D32F7C70}"/>
    <cellStyle name="Normal 2 3 50" xfId="40893" xr:uid="{793D6E7F-900E-4777-BF05-7A6FE8EBFAA2}"/>
    <cellStyle name="Normal 2 3 51" xfId="40880" xr:uid="{0E37F2F9-41D6-4B03-9B44-53778199DAEF}"/>
    <cellStyle name="Normal 2 3 52" xfId="40852" xr:uid="{BA226F57-9062-479A-B6B3-14ED03ECF9C6}"/>
    <cellStyle name="Normal 2 3 53" xfId="41530" xr:uid="{E555422B-430A-4BF9-BE43-75C0EAFDCE55}"/>
    <cellStyle name="Normal 2 3 54" xfId="43406" xr:uid="{BFDDF922-58DB-427B-A85A-0F654F421CF9}"/>
    <cellStyle name="Normal 2 3 55" xfId="45889" xr:uid="{F27ED24E-58AC-444E-80A5-6ACE3B559D39}"/>
    <cellStyle name="Normal 2 3 6" xfId="31429" xr:uid="{84DE903E-05EE-45BE-90F2-25BE4993D456}"/>
    <cellStyle name="Normal 2 3 6 2" xfId="31430" xr:uid="{643C59F2-4830-4952-B3C4-08E2587F298C}"/>
    <cellStyle name="Normal 2 3 6 2 2" xfId="31431" xr:uid="{30E84844-9AE4-4262-81FD-C356DA317137}"/>
    <cellStyle name="Normal 2 3 6 2 2 2" xfId="31432" xr:uid="{AECA8758-BA29-4E64-8812-AD4C2CB677A1}"/>
    <cellStyle name="Normal 2 3 6 2 2_Location Prices" xfId="31433" xr:uid="{16B6CD91-8E9E-4F41-964C-94701B3ACE24}"/>
    <cellStyle name="Normal 2 3 6 2 3" xfId="31434" xr:uid="{5537A0A9-1DD0-47D8-B1B0-6480366D1054}"/>
    <cellStyle name="Normal 2 3 6 2 4" xfId="31435" xr:uid="{E7D2490C-5C4C-414B-B76E-C0D775A4FF47}"/>
    <cellStyle name="Normal 2 3 6 2_HUB Product Price Input" xfId="31436" xr:uid="{B6549B6C-98E8-4E6E-AB4C-447700803555}"/>
    <cellStyle name="Normal 2 3 6 3" xfId="31437" xr:uid="{9B9EF4E1-9FA0-4A56-A301-DB12239D1575}"/>
    <cellStyle name="Normal 2 3 6 3 2" xfId="31438" xr:uid="{F8F2986F-2BE5-439E-9B0F-C49B289CC263}"/>
    <cellStyle name="Normal 2 3 6 3_Location Prices" xfId="31439" xr:uid="{4C36466A-0960-4B69-A87F-428548BDD223}"/>
    <cellStyle name="Normal 2 3 6 4" xfId="31440" xr:uid="{A4E20156-004A-4066-90EC-EBB71FC02C5E}"/>
    <cellStyle name="Normal 2 3 6 5" xfId="31441" xr:uid="{91098239-6673-4946-945F-559138F5B770}"/>
    <cellStyle name="Normal 2 3 6_Dashboard" xfId="31442" xr:uid="{1D6D10CC-88E0-4233-B189-32638B35B11E}"/>
    <cellStyle name="Normal 2 3 7" xfId="31443" xr:uid="{BCF5A8EB-D4C7-4CAC-AD1C-61E7AFCE2544}"/>
    <cellStyle name="Normal 2 3 7 2" xfId="31444" xr:uid="{69580653-1523-4416-929D-767A1FC2910F}"/>
    <cellStyle name="Normal 2 3 7 2 2" xfId="31445" xr:uid="{886F1449-A380-4D47-95DC-713E97425DF5}"/>
    <cellStyle name="Normal 2 3 7 2 2 2" xfId="31446" xr:uid="{87F88B6D-8192-444E-92D6-1E04F4A3E808}"/>
    <cellStyle name="Normal 2 3 7 2 2_Location Prices" xfId="31447" xr:uid="{92CC9935-74FD-48D7-8D9C-B229DEFBE60C}"/>
    <cellStyle name="Normal 2 3 7 2 3" xfId="31448" xr:uid="{35D0C86C-71BD-45A1-9752-5020BC067200}"/>
    <cellStyle name="Normal 2 3 7 2 4" xfId="31449" xr:uid="{EBDECAB9-6CD3-4E36-8371-0771D9C8C1C9}"/>
    <cellStyle name="Normal 2 3 7 2_HUB Product Price Input" xfId="31450" xr:uid="{EAB99784-CC95-478B-B6B8-5121ABC00F42}"/>
    <cellStyle name="Normal 2 3 7 3" xfId="31451" xr:uid="{60F968AE-B6C1-4212-BC23-6C60936B087C}"/>
    <cellStyle name="Normal 2 3 7 3 2" xfId="31452" xr:uid="{A312109F-CF2E-4534-B029-A0A129F6B5EA}"/>
    <cellStyle name="Normal 2 3 7 3_Location Prices" xfId="31453" xr:uid="{ECB034A2-03F6-43C9-AEDA-4912436AA47A}"/>
    <cellStyle name="Normal 2 3 7 4" xfId="31454" xr:uid="{9E193252-74BF-4D28-83FE-E174E470C26D}"/>
    <cellStyle name="Normal 2 3 7 5" xfId="31455" xr:uid="{AB60378E-3BA1-48A1-9F18-95BA62C48F31}"/>
    <cellStyle name="Normal 2 3 7_Dashboard" xfId="31456" xr:uid="{B4A9EAD8-3B26-4FF3-98BD-DF6C2BC63962}"/>
    <cellStyle name="Normal 2 3 8" xfId="31457" xr:uid="{9A750D13-A503-44D1-BE46-39018F18E9B2}"/>
    <cellStyle name="Normal 2 3 8 2" xfId="31458" xr:uid="{B2441D56-4173-4981-9FA0-A47D187AE528}"/>
    <cellStyle name="Normal 2 3 8 2 2" xfId="31459" xr:uid="{CA5319E4-555F-4DEE-B888-05E7E6C8B5E0}"/>
    <cellStyle name="Normal 2 3 8 2 2 2" xfId="31460" xr:uid="{95DF83E4-11ED-4243-925C-922EAE1D183C}"/>
    <cellStyle name="Normal 2 3 8 2 2 2 2" xfId="31461" xr:uid="{472260E1-A422-4347-9383-66B5F9851D65}"/>
    <cellStyle name="Normal 2 3 8 2 2 2 2 2" xfId="31462" xr:uid="{61E91E8E-ED08-4DC4-9ECD-6C6EF318F4E0}"/>
    <cellStyle name="Normal 2 3 8 2 2 2 2_Location Prices" xfId="31463" xr:uid="{F7A8494D-8181-4050-8120-7313E72793BC}"/>
    <cellStyle name="Normal 2 3 8 2 2 2 3" xfId="31464" xr:uid="{31089987-2BFE-453E-B9BC-2856179BC5AD}"/>
    <cellStyle name="Normal 2 3 8 2 2 2_Input" xfId="31465" xr:uid="{3C0BEE4C-2C18-4E49-8935-CE6912FC92DF}"/>
    <cellStyle name="Normal 2 3 8 2 2 3" xfId="31466" xr:uid="{EBB028E7-0B98-47B5-B218-63904888C63E}"/>
    <cellStyle name="Normal 2 3 8 2 2 3 2" xfId="31467" xr:uid="{58DE7544-296B-4EBA-B775-B51221BE4E84}"/>
    <cellStyle name="Normal 2 3 8 2 2 3_Location Prices" xfId="31468" xr:uid="{DA0396D0-6768-4EB3-AA1A-8A1C934296DA}"/>
    <cellStyle name="Normal 2 3 8 2 2 4" xfId="31469" xr:uid="{16ED3FD4-D246-4D65-8743-EC5053D5E907}"/>
    <cellStyle name="Normal 2 3 8 2 2_Input" xfId="31470" xr:uid="{B8D9C805-2328-49AC-A275-D995F8DB2F2C}"/>
    <cellStyle name="Normal 2 3 8 2 3" xfId="31471" xr:uid="{21691E50-DA4E-47CF-B630-9595B814BC04}"/>
    <cellStyle name="Normal 2 3 8 2 3 2" xfId="31472" xr:uid="{0BC3C7C8-B5AD-4643-9DC5-E2D5CFECE0A5}"/>
    <cellStyle name="Normal 2 3 8 2 3 2 2" xfId="31473" xr:uid="{C7A5E486-754D-468B-8CE1-F1C6F3D2AB40}"/>
    <cellStyle name="Normal 2 3 8 2 3 2_Location Prices" xfId="31474" xr:uid="{1865613C-2B2D-4910-B90F-8CE65B19ADEB}"/>
    <cellStyle name="Normal 2 3 8 2 3 3" xfId="31475" xr:uid="{290F7A43-DFBE-4747-8DAE-36C04B38458A}"/>
    <cellStyle name="Normal 2 3 8 2 3_Input" xfId="31476" xr:uid="{BAC0E983-E62C-4E62-A856-CA1E9AE05240}"/>
    <cellStyle name="Normal 2 3 8 2 4" xfId="31477" xr:uid="{89AC7BE6-7ADD-4F24-B876-03CF7107AEEF}"/>
    <cellStyle name="Normal 2 3 8 2 4 2" xfId="31478" xr:uid="{094CC5E8-380D-4174-9B01-08D7539A8840}"/>
    <cellStyle name="Normal 2 3 8 2 4_Location Prices" xfId="31479" xr:uid="{927CA1B1-FB06-4EB2-98AC-D0B16F135D8A}"/>
    <cellStyle name="Normal 2 3 8 2 5" xfId="31480" xr:uid="{4AF647F7-3BC5-4FC7-BBDA-1EEE05F6B7B3}"/>
    <cellStyle name="Normal 2 3 8 2_Import Data" xfId="31481" xr:uid="{A6B6C7B7-5B64-406A-A760-2399A5846A6B}"/>
    <cellStyle name="Normal 2 3 8 3" xfId="31482" xr:uid="{CE5660C2-7C92-48B7-8F82-7DEE90238F3E}"/>
    <cellStyle name="Normal 2 3 8 3 2" xfId="31483" xr:uid="{A0A94266-1559-4118-9358-3325E358F900}"/>
    <cellStyle name="Normal 2 3 8 3 2 2" xfId="31484" xr:uid="{812F11E8-5A58-4832-918E-B321550F0C87}"/>
    <cellStyle name="Normal 2 3 8 3 2 2 2" xfId="31485" xr:uid="{B310EC16-208A-4606-AAEB-68F44807C764}"/>
    <cellStyle name="Normal 2 3 8 3 2 2_Location Prices" xfId="31486" xr:uid="{ECDDEE8D-0857-40D0-AFC1-A82823ED5C83}"/>
    <cellStyle name="Normal 2 3 8 3 2 3" xfId="31487" xr:uid="{2735D03D-1B35-4A41-9146-D20057C10AAF}"/>
    <cellStyle name="Normal 2 3 8 3 2_Input" xfId="31488" xr:uid="{8F2AF13B-4398-4514-A862-FC376E5FB26C}"/>
    <cellStyle name="Normal 2 3 8 3 3" xfId="31489" xr:uid="{3C964C6A-5C13-4CBB-9C29-9891F5D4F0BB}"/>
    <cellStyle name="Normal 2 3 8 3 3 2" xfId="31490" xr:uid="{681FA83F-FD91-43B7-8031-0416BF38082B}"/>
    <cellStyle name="Normal 2 3 8 3 3_Location Prices" xfId="31491" xr:uid="{4A658170-D0A5-4C57-B76F-35F216575090}"/>
    <cellStyle name="Normal 2 3 8 3 4" xfId="31492" xr:uid="{DC05316C-8C67-454A-85A7-FA9C5DB119F4}"/>
    <cellStyle name="Normal 2 3 8 3_Input" xfId="31493" xr:uid="{829061DD-DFB2-4098-9044-427FF1670C79}"/>
    <cellStyle name="Normal 2 3 8 4" xfId="31494" xr:uid="{54102AF8-976F-44C1-887D-025894F70854}"/>
    <cellStyle name="Normal 2 3 8 4 2" xfId="31495" xr:uid="{831106E5-9C6D-4B60-9FBA-99757CF440EF}"/>
    <cellStyle name="Normal 2 3 8 4 2 2" xfId="31496" xr:uid="{5FEC2757-64C2-4308-9605-B133ABA35E62}"/>
    <cellStyle name="Normal 2 3 8 4 2_Location Prices" xfId="31497" xr:uid="{1EA9EEBE-E640-4111-97F3-6FB8A82E396A}"/>
    <cellStyle name="Normal 2 3 8 4 3" xfId="31498" xr:uid="{ED7B742C-8423-4E81-BADA-AF905C874679}"/>
    <cellStyle name="Normal 2 3 8 4_Input" xfId="31499" xr:uid="{F062FE31-2A8E-4520-8247-CD0EEE7D471F}"/>
    <cellStyle name="Normal 2 3 8 5" xfId="31500" xr:uid="{023B9A50-A750-4EA9-B3F5-9907B467B8DD}"/>
    <cellStyle name="Normal 2 3 8 5 2" xfId="31501" xr:uid="{4D6F48BD-6796-4FF3-81FD-1B18BC88A85D}"/>
    <cellStyle name="Normal 2 3 8 5_Location Prices" xfId="31502" xr:uid="{070969F6-AC46-4A7D-B7AB-20C2140F9AE4}"/>
    <cellStyle name="Normal 2 3 8 6" xfId="31503" xr:uid="{0C37E8A1-A374-44E0-B9E0-46CD7F3459AF}"/>
    <cellStyle name="Normal 2 3 8_Import Data" xfId="31504" xr:uid="{5EEA97E6-E3B6-4B0C-9D55-87BEC4739DDB}"/>
    <cellStyle name="Normal 2 3 9" xfId="31505" xr:uid="{912C8A24-C283-49DE-A278-22E60E9683ED}"/>
    <cellStyle name="Normal 2 3 9 2" xfId="31506" xr:uid="{52EFA909-7E36-4055-9A80-0FABB853F59D}"/>
    <cellStyle name="Normal 2 3 9 2 2" xfId="31507" xr:uid="{8F18E3A7-97D9-4EDC-98EC-39B1CEC5704D}"/>
    <cellStyle name="Normal 2 3 9 2 2 2" xfId="31508" xr:uid="{DE8BA192-5010-4F94-BB91-75A2EAB05C5C}"/>
    <cellStyle name="Normal 2 3 9 2 2 2 2" xfId="31509" xr:uid="{EC859D1D-B23E-42FC-8529-B02ED92B831A}"/>
    <cellStyle name="Normal 2 3 9 2 2 2_Location Prices" xfId="31510" xr:uid="{170504CD-E130-4BC7-9790-70ADEC9F300E}"/>
    <cellStyle name="Normal 2 3 9 2 2 3" xfId="31511" xr:uid="{E1C9D91E-50C1-42B9-9CA4-FD2321C16236}"/>
    <cellStyle name="Normal 2 3 9 2 2_Input" xfId="31512" xr:uid="{613B34ED-A4F5-4064-83D6-F8F0B7C94EC8}"/>
    <cellStyle name="Normal 2 3 9 2 3" xfId="31513" xr:uid="{D45E04CC-DB5A-4409-AC3E-3B33F4640F11}"/>
    <cellStyle name="Normal 2 3 9 2 3 2" xfId="31514" xr:uid="{829D5219-8E94-4671-B254-24ACC2436A18}"/>
    <cellStyle name="Normal 2 3 9 2 3_Location Prices" xfId="31515" xr:uid="{1D35F05C-DE4B-4AAF-8D87-9DB2261F5A1B}"/>
    <cellStyle name="Normal 2 3 9 2 4" xfId="31516" xr:uid="{4E22D730-0284-416D-B9CC-7899B95FD7C8}"/>
    <cellStyle name="Normal 2 3 9 2_Input" xfId="31517" xr:uid="{4DD31918-5E00-4ADE-80A8-0FAE5F655D12}"/>
    <cellStyle name="Normal 2 3 9 3" xfId="31518" xr:uid="{6D9E5A2D-3EC3-462F-9D6F-4367DD86B861}"/>
    <cellStyle name="Normal 2 3 9 3 2" xfId="31519" xr:uid="{C1B013B5-48A2-42B1-B748-C43DFD6BC889}"/>
    <cellStyle name="Normal 2 3 9 3 2 2" xfId="31520" xr:uid="{9A0475AB-008D-46A3-A98E-9C3C7E4CC0EF}"/>
    <cellStyle name="Normal 2 3 9 3 2_Location Prices" xfId="31521" xr:uid="{CA46911A-672F-4333-BC7E-CB63489AECDC}"/>
    <cellStyle name="Normal 2 3 9 3 3" xfId="31522" xr:uid="{0D8D9AA0-794E-46AB-A8EF-FA8D4F1C24CD}"/>
    <cellStyle name="Normal 2 3 9 3_Input" xfId="31523" xr:uid="{81EF4DB9-9F1C-490D-A15E-A47A2A7D0AD3}"/>
    <cellStyle name="Normal 2 3 9 4" xfId="31524" xr:uid="{A9DFCC5C-F144-4EF4-AFDC-16186A32D353}"/>
    <cellStyle name="Normal 2 3 9 4 2" xfId="31525" xr:uid="{F816B692-7791-4791-A1C8-814139E927FA}"/>
    <cellStyle name="Normal 2 3 9 4_Location Prices" xfId="31526" xr:uid="{B3EB2C1E-CB53-4838-8F95-450B4D873734}"/>
    <cellStyle name="Normal 2 3 9 5" xfId="31527" xr:uid="{76E5493F-550F-4AF9-85C1-921B82DB5B24}"/>
    <cellStyle name="Normal 2 3 9_Import Data" xfId="31528" xr:uid="{8E6734CB-345C-4080-83C8-478FC7D38EAC}"/>
    <cellStyle name="Normal 2 3_2013 NCM tab" xfId="31529" xr:uid="{2E8DA356-7822-4A18-BAD3-C0715B7C3399}"/>
    <cellStyle name="Normal 2 30" xfId="31530" xr:uid="{81A1F140-AAD0-4462-9D82-B2747C0FDD56}"/>
    <cellStyle name="Normal 2 31" xfId="31531" xr:uid="{891CF3C4-C19F-425B-B745-C612911D87E2}"/>
    <cellStyle name="Normal 2 32" xfId="31532" xr:uid="{E7C6A7B7-10BF-4BBF-BCEB-FB8F9B2E2B16}"/>
    <cellStyle name="Normal 2 33" xfId="31533" xr:uid="{FDBB9B78-51BF-4219-B6F2-B8B5AE9C734A}"/>
    <cellStyle name="Normal 2 34" xfId="31534" xr:uid="{99D869DE-6D08-4B24-83C1-742C92817F3B}"/>
    <cellStyle name="Normal 2 35" xfId="31535" xr:uid="{F3B8487F-CAFF-40CC-82D3-86BAE304E6EA}"/>
    <cellStyle name="Normal 2 36" xfId="31536" xr:uid="{D58331E0-3214-4F42-B167-F6D4C5CC5E97}"/>
    <cellStyle name="Normal 2 37" xfId="31537" xr:uid="{1EA90443-96FC-41B4-BEE5-F24E2176A393}"/>
    <cellStyle name="Normal 2 38" xfId="40331" xr:uid="{A69714B8-323E-4A7F-964C-E825F68A2749}"/>
    <cellStyle name="Normal 2 39" xfId="40335" xr:uid="{05F58666-6419-4285-8D57-8750B9F1836C}"/>
    <cellStyle name="Normal 2 4" xfId="428" xr:uid="{1A646B88-D492-49F5-B96B-A751F9BFF62D}"/>
    <cellStyle name="Normal 2 4 2" xfId="3592" xr:uid="{5F051744-3885-4AC1-9B75-4DB5BC3B123F}"/>
    <cellStyle name="Normal 2 4 2 2" xfId="31538" xr:uid="{70CD4B29-23C9-4B73-AF15-F1DB45076BC7}"/>
    <cellStyle name="Normal 2 4 2 2 2" xfId="31539" xr:uid="{870FC7AF-7979-4DEC-A626-92B7761C6EBD}"/>
    <cellStyle name="Normal 2 4 2 2 2 2" xfId="31540" xr:uid="{18734D92-8430-4FE3-8FBA-82F407E1B240}"/>
    <cellStyle name="Normal 2 4 2 2 2_Location Prices" xfId="31541" xr:uid="{AA89F3F7-9F9D-49AA-84B4-A1732B60D503}"/>
    <cellStyle name="Normal 2 4 2 2_HUB Product Price Input" xfId="31542" xr:uid="{B4DFF445-A40F-4DCC-B69F-DD40C5F22BCA}"/>
    <cellStyle name="Normal 2 4 2 3" xfId="31543" xr:uid="{86092ABB-F668-4B58-805C-41D3CACFFD40}"/>
    <cellStyle name="Normal 2 4 2 3 2" xfId="31544" xr:uid="{C9759212-653E-4D45-9237-E81A943E18D1}"/>
    <cellStyle name="Normal 2 4 2 3_Location Prices" xfId="31545" xr:uid="{DBC95EB1-D674-447C-8D74-E49C124DEABB}"/>
    <cellStyle name="Normal 2 4 2 4" xfId="31546" xr:uid="{623E386C-E0FC-451D-A4D2-03265DE63AF3}"/>
    <cellStyle name="Normal 2 4 2 5" xfId="43413" xr:uid="{6FE918D2-7A9E-4C85-99B5-F5A5B8BEA587}"/>
    <cellStyle name="Normal 2 4 2 6" xfId="45895" xr:uid="{BA428687-24A3-48AE-B315-44F43911DCCF}"/>
    <cellStyle name="Normal 2 4 2_Dashboard" xfId="31547" xr:uid="{459BC3FD-6763-4502-A1ED-77E23B27DB96}"/>
    <cellStyle name="Normal 2 4 3" xfId="31548" xr:uid="{FD7C1327-B98C-4134-894E-F4BF2EA2F197}"/>
    <cellStyle name="Normal 2 4 3 2" xfId="31549" xr:uid="{E0F165FA-39F4-46C7-B6AC-55ACF067FA47}"/>
    <cellStyle name="Normal 2 4 3 2 2" xfId="31550" xr:uid="{995D5071-DBB6-4D4F-93FA-C4F0CBC79BA2}"/>
    <cellStyle name="Normal 2 4 3 2 2 2" xfId="31551" xr:uid="{3A714ABB-7C00-4FF8-BA16-723F6C6D4334}"/>
    <cellStyle name="Normal 2 4 3 2 2_Location Prices" xfId="31552" xr:uid="{E090177C-8FA4-4E0D-8014-534F030748C7}"/>
    <cellStyle name="Normal 2 4 3 2_HUB Product Price Input" xfId="31553" xr:uid="{B037C3C1-6573-481F-B6A1-500895CC7B51}"/>
    <cellStyle name="Normal 2 4 3 3" xfId="31554" xr:uid="{19575516-70AB-42EC-9C86-12660A2A014D}"/>
    <cellStyle name="Normal 2 4 3 3 2" xfId="31555" xr:uid="{CB371876-542C-45C2-83A2-4782E165FA33}"/>
    <cellStyle name="Normal 2 4 3 3_Location Prices" xfId="31556" xr:uid="{408F7168-E365-4626-AFB1-FB9213C7F0D5}"/>
    <cellStyle name="Normal 2 4 3 4" xfId="43414" xr:uid="{71017026-8720-4079-B22D-CBAFCB390727}"/>
    <cellStyle name="Normal 2 4 3 5" xfId="45896" xr:uid="{106ED061-6DC7-4113-97E3-752428937710}"/>
    <cellStyle name="Normal 2 4 3_Dashboard" xfId="31557" xr:uid="{E1932097-41A3-4383-9863-E287A70BDFA7}"/>
    <cellStyle name="Normal 2 4 4" xfId="31558" xr:uid="{F3C745ED-9DE3-47C9-9AC6-70BD4E3597DF}"/>
    <cellStyle name="Normal 2 4 4 2" xfId="31559" xr:uid="{B29C9CB2-029D-4595-B32E-816148C03BCC}"/>
    <cellStyle name="Normal 2 4 4 2 2" xfId="31560" xr:uid="{C8A5DED4-2304-48D5-B225-8BA48A432D4F}"/>
    <cellStyle name="Normal 2 4 4 2_Location Prices" xfId="31561" xr:uid="{03FFDD7F-A2CF-4FBA-BC2A-EAA52D5D1061}"/>
    <cellStyle name="Normal 2 4 4 3" xfId="45138" xr:uid="{4285F02E-C973-40E3-AFA9-5B5717978B34}"/>
    <cellStyle name="Normal 2 4 4 4" xfId="46116" xr:uid="{F4DBD70F-4594-4BFE-A43F-7EE680967CD2}"/>
    <cellStyle name="Normal 2 4 4_HUB Product Price Input" xfId="31562" xr:uid="{F7A77FEC-F190-4442-959D-ADADDC7A9897}"/>
    <cellStyle name="Normal 2 4 5" xfId="31563" xr:uid="{C426B5EC-07D8-4C3A-A4FF-128D0BD27FF2}"/>
    <cellStyle name="Normal 2 4 5 2" xfId="31564" xr:uid="{290DD820-8C3E-4AFA-B5E8-4830DC22D283}"/>
    <cellStyle name="Normal 2 4 5_Location Prices" xfId="31565" xr:uid="{6A5A10B2-75CE-45D6-AE46-DF21BD6A6FBD}"/>
    <cellStyle name="Normal 2 4 6" xfId="31566" xr:uid="{8AB9A56E-8F0C-4EDC-B93E-05DAD1CD732F}"/>
    <cellStyle name="Normal 2 4 7" xfId="41531" xr:uid="{2E21A608-DEE0-45B2-A7D8-B049B5196D58}"/>
    <cellStyle name="Normal 2 4 8" xfId="43412" xr:uid="{B7E82474-4ECE-4177-932E-C8521035DE96}"/>
    <cellStyle name="Normal 2 4 9" xfId="45894" xr:uid="{AB50E2B2-5077-4618-BFDF-845A97979012}"/>
    <cellStyle name="Normal 2 4_Crude Prices" xfId="31567" xr:uid="{B9AB8C8A-1D21-477C-AE72-39F419A00497}"/>
    <cellStyle name="Normal 2 40" xfId="40339" xr:uid="{879C781D-11E7-489D-86A2-30D8F73BE192}"/>
    <cellStyle name="Normal 2 41" xfId="40365" xr:uid="{5B73A1E7-C21F-41EB-94CC-872F13D1B7CB}"/>
    <cellStyle name="Normal 2 42" xfId="40343" xr:uid="{AC80E5E1-36C9-4CA9-B00C-817322E7AA13}"/>
    <cellStyle name="Normal 2 43" xfId="40356" xr:uid="{1DE2BE04-8EC4-46E8-B6C4-1EFF3E95774C}"/>
    <cellStyle name="Normal 2 44" xfId="40459" xr:uid="{2C687539-2333-4840-9A2E-31F7B8AFDFE0}"/>
    <cellStyle name="Normal 2 45" xfId="40455" xr:uid="{930BEB8E-EB5A-40EE-BD46-1C3CE491AB01}"/>
    <cellStyle name="Normal 2 46" xfId="40457" xr:uid="{0AFA97CB-05CE-4B07-AF36-866D54F0858C}"/>
    <cellStyle name="Normal 2 47" xfId="40453" xr:uid="{E5F71A3F-B647-4B7E-A415-0E36CD61738B}"/>
    <cellStyle name="Normal 2 48" xfId="40456" xr:uid="{F3E88349-B953-4856-A1B8-FFBD4B7425C8}"/>
    <cellStyle name="Normal 2 49" xfId="40586" xr:uid="{A68414B9-18C7-44B8-9B1E-89A5032F2401}"/>
    <cellStyle name="Normal 2 5" xfId="429" xr:uid="{2D881D52-2DC9-4BD0-98E3-466531A177C9}"/>
    <cellStyle name="Normal 2 5 2" xfId="2696" xr:uid="{E07CC108-3D52-477F-BA3A-13D7EDED8E16}"/>
    <cellStyle name="Normal 2 5 2 2" xfId="31568" xr:uid="{D12355DA-6533-422E-BE52-8FED2A804C56}"/>
    <cellStyle name="Normal 2 5 2 2 2" xfId="31569" xr:uid="{747A6567-DCF3-467C-AE99-DE627369C668}"/>
    <cellStyle name="Normal 2 5 2 2_Location Prices" xfId="31570" xr:uid="{757C0E6C-A8FF-4B1F-AF68-66C3FA489EBB}"/>
    <cellStyle name="Normal 2 5 2 3" xfId="31571" xr:uid="{C491BF1D-D8F6-4596-A4DF-4DDE1FD00F45}"/>
    <cellStyle name="Normal 2 5 2 3 2" xfId="31572" xr:uid="{B3665106-F519-4E53-A0CD-4995F40C4D09}"/>
    <cellStyle name="Normal 2 5 2 3_Location Prices" xfId="31573" xr:uid="{86332DD7-8878-4B95-837B-38F37A272995}"/>
    <cellStyle name="Normal 2 5 2 4" xfId="31574" xr:uid="{73087064-EB49-4DE0-8F46-2F5A68D71B34}"/>
    <cellStyle name="Normal 2 5 2 5" xfId="43416" xr:uid="{E641C09F-102E-4BE7-9391-F5BC9BCE7AF7}"/>
    <cellStyle name="Normal 2 5 2 6" xfId="45898" xr:uid="{591974D0-0E37-4D2D-88CA-B07A71F46312}"/>
    <cellStyle name="Normal 2 5 2_HUB Product Price Input" xfId="31575" xr:uid="{7AEC1A04-5912-4E0D-9F0E-67231436ECDE}"/>
    <cellStyle name="Normal 2 5 3" xfId="31576" xr:uid="{F0E27B58-4B7D-4747-9FE8-8F67821D7BC5}"/>
    <cellStyle name="Normal 2 5 3 2" xfId="31577" xr:uid="{F6215792-4487-4ADF-9090-488FC59A5FE6}"/>
    <cellStyle name="Normal 2 5 3 3" xfId="43417" xr:uid="{0EED1954-887C-4E7C-93DE-C44B81507966}"/>
    <cellStyle name="Normal 2 5 3_Location Prices" xfId="31578" xr:uid="{06756F70-FE95-4194-B68A-26C88DB90FA6}"/>
    <cellStyle name="Normal 2 5 4" xfId="31579" xr:uid="{52C908D2-3BF1-4F2F-813D-5D9B4A805C91}"/>
    <cellStyle name="Normal 2 5 4 2" xfId="31580" xr:uid="{2BAACF8A-6795-405E-9AE4-37D29C260B89}"/>
    <cellStyle name="Normal 2 5 4 2 2" xfId="45140" xr:uid="{1C4CDE90-04C8-4B6A-BECF-48B0A81CBCE9}"/>
    <cellStyle name="Normal 2 5 4 3" xfId="43418" xr:uid="{590B6C53-CB36-4D34-89F5-2977666E0BED}"/>
    <cellStyle name="Normal 2 5 4_Location Prices" xfId="31581" xr:uid="{7093D817-A789-4F1A-AF6E-D2A13AEC4A53}"/>
    <cellStyle name="Normal 2 5 5" xfId="31582" xr:uid="{E5FB43EA-1AD7-4E99-8464-67654C6816FB}"/>
    <cellStyle name="Normal 2 5 5 2" xfId="31583" xr:uid="{474DEE6A-58A0-479B-9C26-EC952C29DB47}"/>
    <cellStyle name="Normal 2 5 5 3" xfId="45139" xr:uid="{D6E0A7BE-1317-46ED-B289-280E909559FA}"/>
    <cellStyle name="Normal 2 5 5_Location Prices" xfId="31584" xr:uid="{479B1F40-5ED6-4AE6-A159-57F773C4EA2F}"/>
    <cellStyle name="Normal 2 5 6" xfId="31585" xr:uid="{F1226918-24A9-4A8F-98E8-D058578AA6A8}"/>
    <cellStyle name="Normal 2 5 7" xfId="869" xr:uid="{2D9E0422-C37E-4C90-944E-7AFE640440A1}"/>
    <cellStyle name="Normal 2 5 8" xfId="43415" xr:uid="{DFA742DC-A93A-48E9-90A0-FA63AF00D575}"/>
    <cellStyle name="Normal 2 5 9" xfId="45897" xr:uid="{B04BD57B-1707-4012-A726-D169FF57D333}"/>
    <cellStyle name="Normal 2 5_Crude oil exports" xfId="2697" xr:uid="{CB8EE179-1033-4771-9A8E-45613656CF13}"/>
    <cellStyle name="Normal 2 50" xfId="40585" xr:uid="{C8B60BB4-C2B0-42DA-B1D6-5F26C74C1C25}"/>
    <cellStyle name="Normal 2 51" xfId="40605" xr:uid="{2B11CE7B-8448-4A17-87B6-7DDDD4EFC11B}"/>
    <cellStyle name="Normal 2 52" xfId="40606" xr:uid="{7726B4A2-7BD2-4ED6-80A3-5EBA0F9B19B8}"/>
    <cellStyle name="Normal 2 53" xfId="40616" xr:uid="{64B9153A-E357-4A18-9333-4C8F14E8FC3E}"/>
    <cellStyle name="Normal 2 54" xfId="40624" xr:uid="{B18BC011-1D4C-4D9C-9123-EB89BF0374EF}"/>
    <cellStyle name="Normal 2 55" xfId="40637" xr:uid="{13737A74-B62A-4E0E-84F8-F855AAADD309}"/>
    <cellStyle name="Normal 2 56" xfId="40638" xr:uid="{4E498CF5-0502-4132-A274-0894143CD0D7}"/>
    <cellStyle name="Normal 2 57" xfId="40656" xr:uid="{0C1013F2-3593-4B6F-B2A7-CFDC2062BAB2}"/>
    <cellStyle name="Normal 2 58" xfId="40655" xr:uid="{B6F51A18-26C9-43B8-9114-36B8AB6F67E6}"/>
    <cellStyle name="Normal 2 59" xfId="40654" xr:uid="{6B816BDF-4642-45CD-A5D6-A00876C0DA67}"/>
    <cellStyle name="Normal 2 6" xfId="872" xr:uid="{A952991B-4E3D-48D9-B8A7-3CEDB72CA32F}"/>
    <cellStyle name="Normal 2 6 10" xfId="43419" xr:uid="{FDD3D8B4-AFAE-44F5-A0FD-659C2EE1807A}"/>
    <cellStyle name="Normal 2 6 2" xfId="31586" xr:uid="{8DEB52D4-7937-45FE-B9C9-30A7504838BA}"/>
    <cellStyle name="Normal 2 6 2 2" xfId="31587" xr:uid="{6963650E-E6E5-40EF-B8D1-A9555C451C58}"/>
    <cellStyle name="Normal 2 6 2 2 2" xfId="31588" xr:uid="{9FA6747D-1D9D-42AF-892A-EF26DEE5037A}"/>
    <cellStyle name="Normal 2 6 2 2 2 2" xfId="31589" xr:uid="{D3AA3485-0B69-4EC4-9458-8AB3532EC27A}"/>
    <cellStyle name="Normal 2 6 2 2 2_Location Prices" xfId="31590" xr:uid="{C8530794-6585-4B0C-8D47-6501B38B9404}"/>
    <cellStyle name="Normal 2 6 2 2 3" xfId="31591" xr:uid="{36FECD47-04BD-46EA-A5B7-4E989039A87F}"/>
    <cellStyle name="Normal 2 6 2 2 4" xfId="31592" xr:uid="{1321DB5B-1C64-4702-8C40-66807FEDF93E}"/>
    <cellStyle name="Normal 2 6 2 2_HUB Product Price Input" xfId="31593" xr:uid="{CFC1A64B-F798-423E-9ED7-9F60D64AA0E6}"/>
    <cellStyle name="Normal 2 6 2 3" xfId="31594" xr:uid="{D9206C62-109C-4908-ACFD-C368F4CC18E9}"/>
    <cellStyle name="Normal 2 6 2 3 2" xfId="31595" xr:uid="{50313A64-01CE-41B8-B2F5-6D88ACF41849}"/>
    <cellStyle name="Normal 2 6 2 3_Location Prices" xfId="31596" xr:uid="{2323B45C-3523-44A0-912F-35175F61AEDA}"/>
    <cellStyle name="Normal 2 6 2 4" xfId="31597" xr:uid="{DFEA1058-AB44-4FB8-AF87-6329352C06F4}"/>
    <cellStyle name="Normal 2 6 2 4 2" xfId="31598" xr:uid="{C1E960F3-4DE8-4CBE-BC62-4FC07072A279}"/>
    <cellStyle name="Normal 2 6 2 4_Location Prices" xfId="31599" xr:uid="{C8F9B095-1A42-405C-900F-DF4F33820144}"/>
    <cellStyle name="Normal 2 6 2 5" xfId="31600" xr:uid="{B93B0E0B-5EDC-4752-9B59-CCF45996342C}"/>
    <cellStyle name="Normal 2 6 2 6" xfId="31601" xr:uid="{4439F535-1CF9-4F06-8083-476818336084}"/>
    <cellStyle name="Normal 2 6 2 7" xfId="43420" xr:uid="{4DBD5283-94F9-4AB3-99B0-D0828DC69FFE}"/>
    <cellStyle name="Normal 2 6 2 8" xfId="45899" xr:uid="{079C85ED-6E6B-429B-9D57-6EF58A717721}"/>
    <cellStyle name="Normal 2 6 2_Dashboard" xfId="31602" xr:uid="{EF6939CF-266D-46A1-A154-0BAB575FE8AE}"/>
    <cellStyle name="Normal 2 6 3" xfId="31603" xr:uid="{2DF790A0-084C-4D68-B4A6-94745E01F91D}"/>
    <cellStyle name="Normal 2 6 3 2" xfId="31604" xr:uid="{DD8EC736-70A2-474E-A55F-C82233DAAAA4}"/>
    <cellStyle name="Normal 2 6 3 2 2" xfId="31605" xr:uid="{3C127895-754B-4250-A2D8-C2EEBFF8AD4C}"/>
    <cellStyle name="Normal 2 6 3 2 2 2" xfId="31606" xr:uid="{B99AD518-4D22-42F3-9A4C-A779FFF1D16E}"/>
    <cellStyle name="Normal 2 6 3 2 2_Location Prices" xfId="31607" xr:uid="{20820101-B856-4EAF-BCB4-2E38921CC669}"/>
    <cellStyle name="Normal 2 6 3 2 3" xfId="31608" xr:uid="{D4126159-4886-474C-B418-EAA96AB7B3A2}"/>
    <cellStyle name="Normal 2 6 3 2 4" xfId="31609" xr:uid="{039D8E7A-B5BD-47C1-8CF9-8466EFEF5C9E}"/>
    <cellStyle name="Normal 2 6 3 2_HUB Product Price Input" xfId="31610" xr:uid="{5907D5EC-6BFA-4B60-9568-74971D899150}"/>
    <cellStyle name="Normal 2 6 3 3" xfId="31611" xr:uid="{2283649E-D3BE-4426-B028-A27396AA2191}"/>
    <cellStyle name="Normal 2 6 3 3 2" xfId="31612" xr:uid="{98400851-6EE5-4F1F-BC5D-8415795E7C44}"/>
    <cellStyle name="Normal 2 6 3 3_Location Prices" xfId="31613" xr:uid="{A4423236-484D-4ADB-99F1-91D8AB8C333A}"/>
    <cellStyle name="Normal 2 6 3 4" xfId="31614" xr:uid="{1F0023AE-E8D7-4862-A23C-35DC9429F500}"/>
    <cellStyle name="Normal 2 6 3 5" xfId="31615" xr:uid="{2118A8BB-95E4-4E0D-82E2-D4465D752524}"/>
    <cellStyle name="Normal 2 6 3 6" xfId="43421" xr:uid="{B67AB169-A806-4E80-A9BB-B44D2ECF643C}"/>
    <cellStyle name="Normal 2 6 3 7" xfId="45900" xr:uid="{7FC07E51-FFB9-420A-88EB-9B526FCB2E40}"/>
    <cellStyle name="Normal 2 6 3_Dashboard" xfId="31616" xr:uid="{23AA171A-BCFF-4FD0-A361-EEDD0EB42FC0}"/>
    <cellStyle name="Normal 2 6 4" xfId="31617" xr:uid="{DF87FFC4-C72A-4ACD-B7D8-B1CDC83B1A54}"/>
    <cellStyle name="Normal 2 6 4 2" xfId="31618" xr:uid="{DD940130-A55A-4BC1-AFDB-6DA57841E977}"/>
    <cellStyle name="Normal 2 6 4 2 2" xfId="31619" xr:uid="{EE927A0A-6DBD-42E6-824D-C49D1052CE72}"/>
    <cellStyle name="Normal 2 6 4 2 2 2" xfId="31620" xr:uid="{C92FD5CF-40A3-4416-A425-79ECCC42EC07}"/>
    <cellStyle name="Normal 2 6 4 2 2_Location Prices" xfId="31621" xr:uid="{F9781738-B8A9-4C12-A4C4-837CE6610092}"/>
    <cellStyle name="Normal 2 6 4 2 3" xfId="31622" xr:uid="{3A870847-7868-4F0C-8691-A878635445B0}"/>
    <cellStyle name="Normal 2 6 4 2 4" xfId="31623" xr:uid="{A6FA875F-1A3A-4F03-A78C-5DE149C81094}"/>
    <cellStyle name="Normal 2 6 4 2_HUB Product Price Input" xfId="31624" xr:uid="{4D3A3E48-FDAE-4361-82F4-7A9B2BFCC736}"/>
    <cellStyle name="Normal 2 6 4 3" xfId="31625" xr:uid="{00C8BA79-2F2F-4F0D-949E-908EDAF4C13A}"/>
    <cellStyle name="Normal 2 6 4 3 2" xfId="31626" xr:uid="{D335B2A3-AF9A-494D-9400-AC831AD4855B}"/>
    <cellStyle name="Normal 2 6 4 3_Location Prices" xfId="31627" xr:uid="{41B20E40-2CE0-4142-AD77-3EE14D309F3A}"/>
    <cellStyle name="Normal 2 6 4 4" xfId="31628" xr:uid="{7501BD7E-A8B8-459C-956F-9285EF97F5AC}"/>
    <cellStyle name="Normal 2 6 4 5" xfId="31629" xr:uid="{5943F9AC-90F7-45E3-AEC2-AD8778D8F04D}"/>
    <cellStyle name="Normal 2 6 4_Dashboard" xfId="31630" xr:uid="{DC4CC2FF-EB38-4526-B361-763692D638DD}"/>
    <cellStyle name="Normal 2 6 5" xfId="31631" xr:uid="{723C5C16-B456-450D-A16F-27655FA588C8}"/>
    <cellStyle name="Normal 2 6 5 2" xfId="31632" xr:uid="{B93E1180-CF92-451D-8C96-0B38B19E213D}"/>
    <cellStyle name="Normal 2 6 5 2 2" xfId="31633" xr:uid="{09B20C08-9332-4072-921F-ACA4683879AA}"/>
    <cellStyle name="Normal 2 6 5 2_Location Prices" xfId="31634" xr:uid="{0578E6CC-A148-4F8B-9CA1-3BDAC6CEBDF4}"/>
    <cellStyle name="Normal 2 6 5 3" xfId="31635" xr:uid="{3CCA7C23-17EC-446B-97D4-92F7A04663AB}"/>
    <cellStyle name="Normal 2 6 5 4" xfId="31636" xr:uid="{566CC20A-6894-4519-B3B3-6565ABD2CEE9}"/>
    <cellStyle name="Normal 2 6 5_HUB Product Price Input" xfId="31637" xr:uid="{19CBAA54-C45A-4276-A9E1-680FF903BA6B}"/>
    <cellStyle name="Normal 2 6 6" xfId="31638" xr:uid="{99566CA9-B453-4D96-AE84-70567D35CF7E}"/>
    <cellStyle name="Normal 2 6 6 2" xfId="31639" xr:uid="{D9392100-B210-480E-B701-08BDB962B5E0}"/>
    <cellStyle name="Normal 2 6 6_Location Prices" xfId="31640" xr:uid="{7578D282-128E-4174-9D6A-A5CF3DB61A28}"/>
    <cellStyle name="Normal 2 6 7" xfId="31641" xr:uid="{4576F218-E070-48DF-B5F1-821E90FFFC0A}"/>
    <cellStyle name="Normal 2 6 7 2" xfId="31642" xr:uid="{1949EDA9-B88F-4319-8C83-4E8CDBECA1B7}"/>
    <cellStyle name="Normal 2 6 7_Location Prices" xfId="31643" xr:uid="{A861E898-8E07-48CA-8845-EF1ED74974C4}"/>
    <cellStyle name="Normal 2 6 8" xfId="31644" xr:uid="{2FEB1F98-66CC-45C4-9A29-D72FD51A2F02}"/>
    <cellStyle name="Normal 2 6 9" xfId="31645" xr:uid="{F8128252-2D38-4F81-9A2F-57C8489BC67B}"/>
    <cellStyle name="Normal 2 6_Dashboard" xfId="31646" xr:uid="{D20804A7-0F7E-4A72-A0D7-277DA517D81B}"/>
    <cellStyle name="Normal 2 60" xfId="40677" xr:uid="{A98EBE58-7534-42EB-B2DC-8B56F9533EE3}"/>
    <cellStyle name="Normal 2 61" xfId="40673" xr:uid="{81845D71-032E-418C-B57B-0094E5F8FB37}"/>
    <cellStyle name="Normal 2 62" xfId="40761" xr:uid="{60C2D6CD-040E-4CD3-A662-0877E0E60A3B}"/>
    <cellStyle name="Normal 2 63" xfId="40821" xr:uid="{2EA90571-70BB-4CAD-8B36-A080AD3DB8F4}"/>
    <cellStyle name="Normal 2 64" xfId="40819" xr:uid="{D2F3186E-73E8-4973-A035-EEEB83A9643D}"/>
    <cellStyle name="Normal 2 65" xfId="40867" xr:uid="{9B257B93-0E4D-46F2-A32C-C0F64CCD2A77}"/>
    <cellStyle name="Normal 2 66" xfId="40876" xr:uid="{C7F7FAEB-F7B4-431F-90C9-84212BFE14A3}"/>
    <cellStyle name="Normal 2 67" xfId="40855" xr:uid="{7661A282-44D8-4D13-BBFC-82C8BAEB2E79}"/>
    <cellStyle name="Normal 2 68" xfId="40818" xr:uid="{9D8119CC-9481-419F-B66D-5C76871F6DBA}"/>
    <cellStyle name="Normal 2 69" xfId="40891" xr:uid="{1C3E2D63-3CFB-45CC-809D-17D3075A7D09}"/>
    <cellStyle name="Normal 2 7" xfId="2698" xr:uid="{1FED4AD6-4997-4027-9D2A-33533325917C}"/>
    <cellStyle name="Normal 2 7 10" xfId="31647" xr:uid="{667962E1-B0DC-4F86-831C-BC23B1DD7828}"/>
    <cellStyle name="Normal 2 7 11" xfId="43422" xr:uid="{DD7C31B3-42DE-4EDD-BFDD-4D1B35A4D91A}"/>
    <cellStyle name="Normal 2 7 2" xfId="31648" xr:uid="{551C8ACB-0BBA-46A1-A56A-C59E563D8FC6}"/>
    <cellStyle name="Normal 2 7 2 2" xfId="31649" xr:uid="{3AE82455-1BE3-48B2-90C6-4841DAE5FF33}"/>
    <cellStyle name="Normal 2 7 2 2 2" xfId="31650" xr:uid="{2FD212C9-A236-425B-BBCD-8976916A8574}"/>
    <cellStyle name="Normal 2 7 2 2 2 2" xfId="31651" xr:uid="{90733E99-68CC-4AB9-BC45-1ACE5400B7EA}"/>
    <cellStyle name="Normal 2 7 2 2 2_Location Prices" xfId="31652" xr:uid="{EF3B255C-4C99-4766-B318-18D3BED7EF9E}"/>
    <cellStyle name="Normal 2 7 2 2 3" xfId="31653" xr:uid="{3F9E4A2C-F73C-49DC-BFE0-298E685BF38C}"/>
    <cellStyle name="Normal 2 7 2 2 4" xfId="31654" xr:uid="{481524B5-342F-4936-8C44-EA842DE71349}"/>
    <cellStyle name="Normal 2 7 2 2_HUB Product Price Input" xfId="31655" xr:uid="{08548D13-1549-4F0E-9DAC-2B072CFE9F0B}"/>
    <cellStyle name="Normal 2 7 2 3" xfId="31656" xr:uid="{87C7DE73-E154-4864-B90C-A69B5E36D82B}"/>
    <cellStyle name="Normal 2 7 2 3 2" xfId="31657" xr:uid="{CD879651-A7BC-41E3-92E9-8F6869A6B6E1}"/>
    <cellStyle name="Normal 2 7 2 3_Location Prices" xfId="31658" xr:uid="{FDBC692C-5C1D-47CB-BDCA-CDF7FB6ABC7F}"/>
    <cellStyle name="Normal 2 7 2 4" xfId="31659" xr:uid="{0E2597BE-BF8A-4156-9963-62FD516FA6C0}"/>
    <cellStyle name="Normal 2 7 2 5" xfId="31660" xr:uid="{93D80223-43EA-4B16-AF10-9FB9F93C8F87}"/>
    <cellStyle name="Normal 2 7 2 6" xfId="43423" xr:uid="{6FAB2FA0-4FE8-4945-9673-CA13BCEA6860}"/>
    <cellStyle name="Normal 2 7 2 7" xfId="45901" xr:uid="{8D87E462-E601-4256-A47D-369394DADA29}"/>
    <cellStyle name="Normal 2 7 2_Dashboard" xfId="31661" xr:uid="{85ADDF6C-5988-479D-922F-4C78E716971C}"/>
    <cellStyle name="Normal 2 7 3" xfId="31662" xr:uid="{FC2FAD15-EF31-467B-9DA7-D51098CE3420}"/>
    <cellStyle name="Normal 2 7 3 2" xfId="31663" xr:uid="{49390B28-C9EE-4141-8B8E-9D471723D500}"/>
    <cellStyle name="Normal 2 7 3 2 2" xfId="31664" xr:uid="{D5BC962C-007E-4011-9C56-16BF52D122C1}"/>
    <cellStyle name="Normal 2 7 3 2 2 2" xfId="31665" xr:uid="{A7C2D583-18C9-44AA-ACCC-0E584721377F}"/>
    <cellStyle name="Normal 2 7 3 2 2_Location Prices" xfId="31666" xr:uid="{FFE25182-588F-4E40-A41C-D554D0CF8F81}"/>
    <cellStyle name="Normal 2 7 3 2 3" xfId="31667" xr:uid="{8A5DCCB8-BF7C-4378-B150-9AFA2F312127}"/>
    <cellStyle name="Normal 2 7 3 2 4" xfId="31668" xr:uid="{91D2FCB1-C569-4DD1-B646-DA93E651B961}"/>
    <cellStyle name="Normal 2 7 3 2_HUB Product Price Input" xfId="31669" xr:uid="{F1A14023-F937-43F1-8B68-28503C005A8E}"/>
    <cellStyle name="Normal 2 7 3 3" xfId="31670" xr:uid="{F9895063-7536-498C-84A2-59C1B8582224}"/>
    <cellStyle name="Normal 2 7 3 3 2" xfId="31671" xr:uid="{CD8C7F9E-91D1-492F-AD5D-F9B0B84E5891}"/>
    <cellStyle name="Normal 2 7 3 3_Location Prices" xfId="31672" xr:uid="{6E1F3E51-19F2-4388-8E74-2E938E362ADE}"/>
    <cellStyle name="Normal 2 7 3 4" xfId="31673" xr:uid="{7F3B67E1-A7C2-4477-AF4A-06CA853C3A37}"/>
    <cellStyle name="Normal 2 7 3 5" xfId="31674" xr:uid="{1050D387-9205-47F1-9D4E-ED0D5BC902E2}"/>
    <cellStyle name="Normal 2 7 3_Dashboard" xfId="31675" xr:uid="{A98F846A-64F2-4E22-92E9-92AE1984FBFB}"/>
    <cellStyle name="Normal 2 7 4" xfId="31676" xr:uid="{78637A29-E5F9-4843-B8DE-A7A3DE818051}"/>
    <cellStyle name="Normal 2 7 4 2" xfId="31677" xr:uid="{26066884-CE06-4398-93A3-567FBF7B9AC0}"/>
    <cellStyle name="Normal 2 7 4 2 2" xfId="31678" xr:uid="{7A5A12A9-43CB-4CBB-8146-7053F2EFD609}"/>
    <cellStyle name="Normal 2 7 4 2 2 2" xfId="31679" xr:uid="{5BE67B4B-2048-46E9-A600-AF8042099D44}"/>
    <cellStyle name="Normal 2 7 4 2 2_Location Prices" xfId="31680" xr:uid="{1EC9E25B-40BE-463F-9FDB-D4A68DC6CBF3}"/>
    <cellStyle name="Normal 2 7 4 2 3" xfId="31681" xr:uid="{9054CED6-9017-403C-A3A7-DCBB6162751D}"/>
    <cellStyle name="Normal 2 7 4 2 4" xfId="31682" xr:uid="{C7A597DC-841D-4DE1-B8EA-8F2814422167}"/>
    <cellStyle name="Normal 2 7 4 2_HUB Product Price Input" xfId="31683" xr:uid="{FFB76B67-4E20-4049-B890-90AB6D8E89DE}"/>
    <cellStyle name="Normal 2 7 4 3" xfId="31684" xr:uid="{CED586AF-300A-40B9-82B5-183385C3BFB0}"/>
    <cellStyle name="Normal 2 7 4 3 2" xfId="31685" xr:uid="{57F02499-F594-4860-B690-FB1D2F90C1F7}"/>
    <cellStyle name="Normal 2 7 4 3_Location Prices" xfId="31686" xr:uid="{E246DC82-26FA-4200-B34A-28D8929CA3A1}"/>
    <cellStyle name="Normal 2 7 4 4" xfId="31687" xr:uid="{F8A78A23-9C1C-4FA6-9E06-5819DEC402F2}"/>
    <cellStyle name="Normal 2 7 4 5" xfId="31688" xr:uid="{B97F582B-F803-4E18-A606-894135BB0149}"/>
    <cellStyle name="Normal 2 7 4_Dashboard" xfId="31689" xr:uid="{944C7B17-03F7-4D2D-A251-4D0681A1B726}"/>
    <cellStyle name="Normal 2 7 5" xfId="31690" xr:uid="{7F968848-5633-4171-AC65-BA19A5205327}"/>
    <cellStyle name="Normal 2 7 5 2" xfId="31691" xr:uid="{1AA00162-1BE2-4249-B992-2ED89645ACF4}"/>
    <cellStyle name="Normal 2 7 5 2 2" xfId="31692" xr:uid="{225C8AC6-64E6-4467-95C9-6406115CE975}"/>
    <cellStyle name="Normal 2 7 5 2_Location Prices" xfId="31693" xr:uid="{548FF1D2-AB85-42C2-BCE5-8286357A82BD}"/>
    <cellStyle name="Normal 2 7 5 3" xfId="31694" xr:uid="{33C7F685-2E3D-476E-9150-FB8CCD331BE4}"/>
    <cellStyle name="Normal 2 7 5 4" xfId="31695" xr:uid="{479E4F7A-402F-4B43-88FC-8032FCF48A8A}"/>
    <cellStyle name="Normal 2 7 5_HUB Product Price Input" xfId="31696" xr:uid="{7FBD8BDB-96A3-4F52-894E-11FE437BB917}"/>
    <cellStyle name="Normal 2 7 6" xfId="31697" xr:uid="{F1D8BA2B-1D2B-4722-A9E8-FABBE618D482}"/>
    <cellStyle name="Normal 2 7 6 2" xfId="31698" xr:uid="{025B617F-51F9-4C49-8B53-68C82A53A89B}"/>
    <cellStyle name="Normal 2 7 6_Location Prices" xfId="31699" xr:uid="{315FE4B1-71BD-438F-9BF9-0DD146156B9E}"/>
    <cellStyle name="Normal 2 7 7" xfId="31700" xr:uid="{EA8EAA8F-01E2-45B1-A69E-69416EA920CA}"/>
    <cellStyle name="Normal 2 7 7 2" xfId="31701" xr:uid="{19558362-8DBE-4969-B908-8CDC39FD0BDD}"/>
    <cellStyle name="Normal 2 7 7_Location Prices" xfId="31702" xr:uid="{33868267-DEDF-43DC-BF5F-EEFF5E6A7E31}"/>
    <cellStyle name="Normal 2 7 8" xfId="31703" xr:uid="{DDFD267F-01BD-4121-AF2F-4EC0657645FA}"/>
    <cellStyle name="Normal 2 7 9" xfId="31704" xr:uid="{AFFA96D8-1184-479B-AC44-B65FA2DE7073}"/>
    <cellStyle name="Normal 2 7_Dashboard" xfId="31705" xr:uid="{4F06AA56-961B-4322-95E5-8004498CF921}"/>
    <cellStyle name="Normal 2 70" xfId="40896" xr:uid="{3B9D0A7E-A942-4A2B-8D8D-9FA9DB89EC05}"/>
    <cellStyle name="Normal 2 71" xfId="41528" xr:uid="{49AC4C58-CDE2-4C0E-B0B3-301D1AB3891A}"/>
    <cellStyle name="Normal 2 72" xfId="43402" xr:uid="{BD15B146-70DF-4941-B8C2-164482A2378B}"/>
    <cellStyle name="Normal 2 73" xfId="45886" xr:uid="{E78A648E-DE6D-4379-B742-C3FAAE1B1E48}"/>
    <cellStyle name="Normal 2 8" xfId="2699" xr:uid="{E21F884B-853A-49EA-9C79-FE2F56C76BE3}"/>
    <cellStyle name="Normal 2 8 10" xfId="45902" xr:uid="{A1825647-291C-4DB6-97E4-37C1823E01DA}"/>
    <cellStyle name="Normal 2 8 2" xfId="31706" xr:uid="{A85A57AE-9EE2-4F4A-BB54-03EC2F01BCB3}"/>
    <cellStyle name="Normal 2 8 2 2" xfId="31707" xr:uid="{E28FBEFC-1F78-4D37-BD90-03FBB2B9E24A}"/>
    <cellStyle name="Normal 2 8 2 2 2" xfId="31708" xr:uid="{228260B6-387F-461B-A469-7863A89BA6CB}"/>
    <cellStyle name="Normal 2 8 2 2 2 2" xfId="31709" xr:uid="{8705B9F6-E723-4F68-8B28-F1B432DE8D75}"/>
    <cellStyle name="Normal 2 8 2 2 2_Location Prices" xfId="31710" xr:uid="{42CEA978-56F8-47A5-988C-98575EC920B3}"/>
    <cellStyle name="Normal 2 8 2 2 3" xfId="31711" xr:uid="{6CED5EE3-E094-4106-B8FA-23880B07A5E5}"/>
    <cellStyle name="Normal 2 8 2 2 4" xfId="31712" xr:uid="{0484A777-3A6E-4CA8-B334-C7320188B063}"/>
    <cellStyle name="Normal 2 8 2 2_HUB Product Price Input" xfId="31713" xr:uid="{380486C1-1B6B-4D31-89CE-D52273185A02}"/>
    <cellStyle name="Normal 2 8 2 3" xfId="31714" xr:uid="{26179C69-278E-4145-9D14-075E28B5E1BE}"/>
    <cellStyle name="Normal 2 8 2 3 2" xfId="31715" xr:uid="{F8D2D381-F155-4DC8-8BF3-4B859F5601C1}"/>
    <cellStyle name="Normal 2 8 2 3_Location Prices" xfId="31716" xr:uid="{32B9DC4D-B5F6-4377-868B-B4E80B34C9A1}"/>
    <cellStyle name="Normal 2 8 2 4" xfId="31717" xr:uid="{977EADE6-F436-4013-8216-DF4EAB25C0BC}"/>
    <cellStyle name="Normal 2 8 2 5" xfId="31718" xr:uid="{B939812A-9C06-4AA2-9125-78FF8BEC488A}"/>
    <cellStyle name="Normal 2 8 2 6" xfId="43425" xr:uid="{80B0CF4E-8D74-4936-A5E4-E7CD9A8FAF4B}"/>
    <cellStyle name="Normal 2 8 2 7" xfId="45903" xr:uid="{723E048E-C054-482B-A952-8B0E086D2D62}"/>
    <cellStyle name="Normal 2 8 2_Dashboard" xfId="31719" xr:uid="{ACACFE37-4AF2-4261-89A0-2B4FAD803403}"/>
    <cellStyle name="Normal 2 8 3" xfId="31720" xr:uid="{F7E4592E-35A3-4B4F-9EC3-344255C9AC92}"/>
    <cellStyle name="Normal 2 8 3 2" xfId="31721" xr:uid="{213762E8-958B-4C0E-BAFC-35B362829554}"/>
    <cellStyle name="Normal 2 8 3 2 2" xfId="31722" xr:uid="{BBF85CB8-C2BF-4E38-892A-D14CDFE56597}"/>
    <cellStyle name="Normal 2 8 3 2_Location Prices" xfId="31723" xr:uid="{8B2E53C9-F6CB-4C82-8376-BD635FE4426F}"/>
    <cellStyle name="Normal 2 8 3 3" xfId="43426" xr:uid="{45A9B908-3FB4-463E-94CD-4B30D44214A0}"/>
    <cellStyle name="Normal 2 8 3 4" xfId="45904" xr:uid="{172374BF-6BF3-4F2E-870C-073201203347}"/>
    <cellStyle name="Normal 2 8 3_HUB Product Price Input" xfId="31724" xr:uid="{252D3E27-2EFA-4F1C-9CE6-93B1E55BBA6D}"/>
    <cellStyle name="Normal 2 8 4" xfId="31725" xr:uid="{7A521C54-9EF9-4456-AF2C-EB4804EB9FB1}"/>
    <cellStyle name="Normal 2 8 4 2" xfId="31726" xr:uid="{EC40D868-23BE-4AED-BCF2-7595C8C97909}"/>
    <cellStyle name="Normal 2 8 4 2 2" xfId="31727" xr:uid="{474EE912-20CC-4C5F-BA7D-E4430CE903AA}"/>
    <cellStyle name="Normal 2 8 4 2 2 2" xfId="31728" xr:uid="{7DDB0680-190E-4AFA-9E73-70FA9A426EB0}"/>
    <cellStyle name="Normal 2 8 4 2 2_Location Prices" xfId="31729" xr:uid="{46160EFF-628A-4B02-B56F-A6955BBBB361}"/>
    <cellStyle name="Normal 2 8 4 2 3" xfId="31730" xr:uid="{D9FE26CF-EC03-4F5E-92F8-3A33A060389D}"/>
    <cellStyle name="Normal 2 8 4 2 4" xfId="31731" xr:uid="{48EFAB28-3320-457B-9F68-77556FAF8F4E}"/>
    <cellStyle name="Normal 2 8 4 2_HUB Product Price Input" xfId="31732" xr:uid="{D278F38B-B9D3-4405-B84F-2D3970323830}"/>
    <cellStyle name="Normal 2 8 4 3" xfId="31733" xr:uid="{579D23AB-050A-4622-BF41-733342016C6D}"/>
    <cellStyle name="Normal 2 8 4 3 2" xfId="31734" xr:uid="{5D662E23-3970-46C5-A103-9DE14488691F}"/>
    <cellStyle name="Normal 2 8 4 3_Location Prices" xfId="31735" xr:uid="{756BC3D2-E6CA-4765-BD93-61A040D7AA7A}"/>
    <cellStyle name="Normal 2 8 4 4" xfId="31736" xr:uid="{26824A0C-B732-4CF6-A48F-9794FAB619E3}"/>
    <cellStyle name="Normal 2 8 4 5" xfId="31737" xr:uid="{478CD0DB-C252-4805-B0A5-A5CFC65BD574}"/>
    <cellStyle name="Normal 2 8 4_Dashboard" xfId="31738" xr:uid="{A6C9FF0D-7988-4D04-BAAB-7255EFC11321}"/>
    <cellStyle name="Normal 2 8 5" xfId="31739" xr:uid="{48DA7084-EEFD-487D-847D-20002C72A097}"/>
    <cellStyle name="Normal 2 8 5 2" xfId="31740" xr:uid="{FC189D14-5BB9-4611-AF80-B06B4F259FE6}"/>
    <cellStyle name="Normal 2 8 5_Location Prices" xfId="31741" xr:uid="{9C43EF40-D913-4E3B-8FAE-2BDB2E3EF1EF}"/>
    <cellStyle name="Normal 2 8 6" xfId="31742" xr:uid="{B7C74E8A-3533-489A-B945-B179F2122DF1}"/>
    <cellStyle name="Normal 2 8 6 2" xfId="31743" xr:uid="{36665DE7-DBB2-489A-BA2B-8C72C9FB7733}"/>
    <cellStyle name="Normal 2 8 6_Location Prices" xfId="31744" xr:uid="{C482E6B3-D3CE-49E0-AEE7-E701342B812C}"/>
    <cellStyle name="Normal 2 8 7" xfId="31745" xr:uid="{8FA5FD89-5EC3-461D-A5DD-B79B7496993A}"/>
    <cellStyle name="Normal 2 8 7 2" xfId="31746" xr:uid="{E4D1AAFE-42CC-4FD9-A183-A7EB2C543909}"/>
    <cellStyle name="Normal 2 8 7_Location Prices" xfId="31747" xr:uid="{49C8B385-A635-4CE9-A5A7-26984D32F92F}"/>
    <cellStyle name="Normal 2 8 8" xfId="31748" xr:uid="{692285DF-50F8-4DB0-B376-82F705A101D9}"/>
    <cellStyle name="Normal 2 8 9" xfId="43424" xr:uid="{9232102D-9AB6-4D35-B3B5-09830E9575EB}"/>
    <cellStyle name="Normal 2 8_HUB Product Price Input" xfId="31749" xr:uid="{6B37AC9F-358C-41AD-A435-F2278D3B0688}"/>
    <cellStyle name="Normal 2 9" xfId="2700" xr:uid="{BC0063A4-A257-4769-97C6-3DF574A9E892}"/>
    <cellStyle name="Normal 2 9 10" xfId="45905" xr:uid="{357D3230-616E-4F7F-898F-ADBEAB2AD016}"/>
    <cellStyle name="Normal 2 9 2" xfId="31750" xr:uid="{462A06B0-CD4E-4133-9CDE-76487A2DC8AA}"/>
    <cellStyle name="Normal 2 9 2 2" xfId="31751" xr:uid="{788A937E-D750-46F0-80B8-585DB752928B}"/>
    <cellStyle name="Normal 2 9 2 2 2" xfId="31752" xr:uid="{D9920D2B-2C58-4D16-BA39-781321BA0EA4}"/>
    <cellStyle name="Normal 2 9 2 2 2 2" xfId="31753" xr:uid="{730184CD-B227-41A6-9040-0C7ED43AFD5D}"/>
    <cellStyle name="Normal 2 9 2 2 2_Location Prices" xfId="31754" xr:uid="{D43FB27C-7B42-41AF-8F24-7BAD4213EAF3}"/>
    <cellStyle name="Normal 2 9 2 2 3" xfId="31755" xr:uid="{92238F45-B743-41CA-8B04-002BB239FBF9}"/>
    <cellStyle name="Normal 2 9 2 2 4" xfId="31756" xr:uid="{10C57CFC-00A8-448A-9270-B2830B943FF3}"/>
    <cellStyle name="Normal 2 9 2 2_HUB Product Price Input" xfId="31757" xr:uid="{35C44BE9-BFD3-4C85-BA0E-FB1CA456708E}"/>
    <cellStyle name="Normal 2 9 2 3" xfId="31758" xr:uid="{0BADFD26-9746-4ABF-B957-D08A221C5EC8}"/>
    <cellStyle name="Normal 2 9 2 3 2" xfId="31759" xr:uid="{D212C104-E535-40AE-91EC-1DD5C852693F}"/>
    <cellStyle name="Normal 2 9 2 3_Location Prices" xfId="31760" xr:uid="{455863F0-98DB-48E6-BBDF-67AA41F9D67F}"/>
    <cellStyle name="Normal 2 9 2 4" xfId="31761" xr:uid="{36D11B08-4B6C-4753-A1B9-15D4C44A385C}"/>
    <cellStyle name="Normal 2 9 2 5" xfId="31762" xr:uid="{8C5219E4-14BA-43CA-93FD-0991071361FE}"/>
    <cellStyle name="Normal 2 9 2_Dashboard" xfId="31763" xr:uid="{D15A02BE-3B6B-460A-9B17-EFC1C84AA548}"/>
    <cellStyle name="Normal 2 9 3" xfId="31764" xr:uid="{442C8D14-04C4-49BE-AD18-2D2E596DE401}"/>
    <cellStyle name="Normal 2 9 3 2" xfId="31765" xr:uid="{6FF9EF50-672E-4F99-BDC1-2ED68D114811}"/>
    <cellStyle name="Normal 2 9 3 2 2" xfId="31766" xr:uid="{C75C758E-8A01-4272-8E46-B64DF0B4B634}"/>
    <cellStyle name="Normal 2 9 3 2_Location Prices" xfId="31767" xr:uid="{D78BFF38-6CAF-44AE-81A6-4ABE5DA88497}"/>
    <cellStyle name="Normal 2 9 3 3" xfId="31768" xr:uid="{637FA89E-3D1C-4BBF-88C0-A5E3BA470580}"/>
    <cellStyle name="Normal 2 9 3 4" xfId="31769" xr:uid="{A2F7250E-93C0-46E3-9686-9F249B8EA894}"/>
    <cellStyle name="Normal 2 9 3_HUB Product Price Input" xfId="31770" xr:uid="{16C15E09-978B-4ADC-BA47-658DCB8F1BBD}"/>
    <cellStyle name="Normal 2 9 4" xfId="31771" xr:uid="{B21086ED-427B-4A19-9075-21329B95D20C}"/>
    <cellStyle name="Normal 2 9 4 2" xfId="31772" xr:uid="{A16986AE-9249-4D68-A504-05EA11C5F641}"/>
    <cellStyle name="Normal 2 9 4_Location Prices" xfId="31773" xr:uid="{0D1C3CA4-9737-4FFB-A02B-7F17A681DEDC}"/>
    <cellStyle name="Normal 2 9 5" xfId="31774" xr:uid="{CCD212FB-4900-4399-9EC6-5A96049376AA}"/>
    <cellStyle name="Normal 2 9 5 2" xfId="31775" xr:uid="{EC019FF0-37E7-478D-8D4F-ECC0E6EEA512}"/>
    <cellStyle name="Normal 2 9 5_Location Prices" xfId="31776" xr:uid="{BB618708-CE5D-4AD0-9954-825C133295E5}"/>
    <cellStyle name="Normal 2 9 6" xfId="31777" xr:uid="{DC268447-09E7-4AFD-8ACF-20D0A297E357}"/>
    <cellStyle name="Normal 2 9 7" xfId="31778" xr:uid="{6E555CAE-A6EB-4AEA-A10A-712169E6688C}"/>
    <cellStyle name="Normal 2 9 8" xfId="31779" xr:uid="{5C3BF1A0-A6B5-48AF-8AEE-921768B126D6}"/>
    <cellStyle name="Normal 2 9 9" xfId="43427" xr:uid="{1C04A34E-B68D-4B9A-9EC4-89E1E05DE619}"/>
    <cellStyle name="Normal 2 9_Dashboard" xfId="31780" xr:uid="{60A16849-3A63-4803-B2A3-BFEB869FB3B9}"/>
    <cellStyle name="Normal 2_2013 Freight Rates" xfId="31781" xr:uid="{40DFFC4E-BAB9-4FC2-83DF-70E5E345E604}"/>
    <cellStyle name="Normal 20" xfId="430" xr:uid="{95E93F63-6C4E-49AE-B88D-F3DE76A31090}"/>
    <cellStyle name="Normal 20 10" xfId="40802" xr:uid="{5CCAC3C6-F34A-4813-BB2A-5A3CBA7460B9}"/>
    <cellStyle name="Normal 20 11" xfId="41532" xr:uid="{099CC2C4-152B-44D6-96FB-BDB9486BADF7}"/>
    <cellStyle name="Normal 20 2" xfId="431" xr:uid="{8BA2BE2F-DBDE-4F18-98B0-C4F3E61D5C38}"/>
    <cellStyle name="Normal 20 2 2" xfId="31782" xr:uid="{AF5A23B5-2B2E-452B-9967-3E593DFD9699}"/>
    <cellStyle name="Normal 20 2 2 2" xfId="45142" xr:uid="{70190845-BD0D-47C8-821C-8F85FC40745B}"/>
    <cellStyle name="Normal 20 2 3" xfId="31783" xr:uid="{3A2B0188-808B-473A-9701-75F131B76F2D}"/>
    <cellStyle name="Normal 20 2 4" xfId="2701" xr:uid="{E13B59B4-0C50-4F5B-9AEF-10E6A01FBC49}"/>
    <cellStyle name="Normal 20 2 5" xfId="43428" xr:uid="{18F744E2-F870-4CDD-BCF2-75F3FEC32C9F}"/>
    <cellStyle name="Normal 20 2_Location Prices" xfId="31784" xr:uid="{AB2AE037-37DB-4C88-8490-854DE341A88B}"/>
    <cellStyle name="Normal 20 3" xfId="432" xr:uid="{80986F76-9AAB-4ECA-A415-BF013CDE0693}"/>
    <cellStyle name="Normal 20 3 2" xfId="31786" xr:uid="{E5126345-92FA-4157-B134-4013EC79EB7E}"/>
    <cellStyle name="Normal 20 3 3" xfId="31785" xr:uid="{155287FE-5FB8-40B4-8C52-3BEDB8B541A5}"/>
    <cellStyle name="Normal 20 3 4" xfId="45141" xr:uid="{84CB8893-CC2F-4444-9A2D-6B7E2C77353F}"/>
    <cellStyle name="Normal 20 3_Location Prices" xfId="31787" xr:uid="{7C3D8BE4-F6E7-4151-B220-2DE3FB371A92}"/>
    <cellStyle name="Normal 20 4" xfId="433" xr:uid="{7FEEDFF6-FD94-4CBF-9892-6503312098E0}"/>
    <cellStyle name="Normal 20 5" xfId="856" xr:uid="{174A831E-4998-42A3-9BAC-2EF46702B167}"/>
    <cellStyle name="Normal 20 6" xfId="40720" xr:uid="{DD8895C5-E921-4E0C-B08D-3CF453433931}"/>
    <cellStyle name="Normal 20 7" xfId="40791" xr:uid="{F4017053-A491-4B3C-BB67-226DE21AE498}"/>
    <cellStyle name="Normal 20 8" xfId="40829" xr:uid="{6BDA29DB-5DA9-4E36-B874-27F0AF594D2E}"/>
    <cellStyle name="Normal 20 9" xfId="40782" xr:uid="{6E6050E8-FC65-4FD2-BED4-4371364D00FA}"/>
    <cellStyle name="Normal 20_Crude oil exports" xfId="2702" xr:uid="{92AC6FB1-3FF2-49B3-862C-B6D20F46F3DE}"/>
    <cellStyle name="Normal 200" xfId="31788" xr:uid="{BC27200E-53A1-4BEF-B5C9-E44AB168AFE8}"/>
    <cellStyle name="Normal 200 2" xfId="45143" xr:uid="{91BBF6F7-4712-4FBE-BEE4-D7DC3BB2013E}"/>
    <cellStyle name="Normal 200 3" xfId="43429" xr:uid="{91FAE40F-9FE8-4F09-B314-51CFB29CC0AA}"/>
    <cellStyle name="Normal 201" xfId="31789" xr:uid="{BDEDB93D-D5FC-4E23-9437-E93D1DAC3C5D}"/>
    <cellStyle name="Normal 201 2" xfId="45144" xr:uid="{7C752282-4DF9-45B6-8ADA-3CD239BAD505}"/>
    <cellStyle name="Normal 201 3" xfId="43430" xr:uid="{1AA86752-CE20-4179-A371-987465072D6A}"/>
    <cellStyle name="Normal 202" xfId="31790" xr:uid="{0BA0E3AF-3A4F-40E6-9C7A-A43A5CF5498B}"/>
    <cellStyle name="Normal 202 2" xfId="45145" xr:uid="{79858A37-90F3-4E3F-9623-70C3AF709EEE}"/>
    <cellStyle name="Normal 202 3" xfId="43431" xr:uid="{0E245429-47D6-4E90-9A09-11680BDEC530}"/>
    <cellStyle name="Normal 203" xfId="31791" xr:uid="{DB467314-5CD6-43F7-9D47-AE0929D07FBE}"/>
    <cellStyle name="Normal 203 2" xfId="45146" xr:uid="{F5B38DD0-3A29-4E8F-88D6-9D4028C64343}"/>
    <cellStyle name="Normal 203 3" xfId="43432" xr:uid="{755F0203-CC85-4566-A0E8-598BC220B32C}"/>
    <cellStyle name="Normal 204" xfId="31792" xr:uid="{27B77412-102E-495D-BC02-118F831EB45A}"/>
    <cellStyle name="Normal 204 2" xfId="31793" xr:uid="{3CBDBA3E-259B-45F3-AACA-558795B4D94E}"/>
    <cellStyle name="Normal 204 2 2" xfId="31794" xr:uid="{06F0E8AE-A21D-4C66-9F91-FDD667999F2D}"/>
    <cellStyle name="Normal 204 2 2 2" xfId="31795" xr:uid="{F8BEACF6-B8BC-4D09-830B-35BA407999AA}"/>
    <cellStyle name="Normal 204 2 2_Location Prices" xfId="31796" xr:uid="{2D1E0159-D953-46A9-B44E-BF11B140B8D3}"/>
    <cellStyle name="Normal 204 2 3" xfId="31797" xr:uid="{72E6DFEE-35C2-4299-9A35-8AFCAD027A55}"/>
    <cellStyle name="Normal 204 2 4" xfId="45147" xr:uid="{46358DE1-C5C7-45CD-8414-3DE9DD3C7A08}"/>
    <cellStyle name="Normal 204 2 5" xfId="46117" xr:uid="{3BC72A8A-59A0-4A33-A78B-B1F0479E5C03}"/>
    <cellStyle name="Normal 204 2_Location Prices" xfId="31798" xr:uid="{ADB6DF70-3680-4918-A748-B9C1A2ACE0DB}"/>
    <cellStyle name="Normal 204 3" xfId="31799" xr:uid="{5182D255-D67D-4083-AA90-1595901CDDAB}"/>
    <cellStyle name="Normal 204 3 2" xfId="31800" xr:uid="{89F6CAB2-809C-46A4-810F-5E1C8D6D90C7}"/>
    <cellStyle name="Normal 204 3 2 2" xfId="31801" xr:uid="{E68945CC-624A-46D3-BDB5-DE5FA2D60FCD}"/>
    <cellStyle name="Normal 204 3 2_Location Prices" xfId="31802" xr:uid="{CF846D1D-ED2A-4245-9816-B303B3FE4F64}"/>
    <cellStyle name="Normal 204 3 3" xfId="31803" xr:uid="{534854D4-D6C7-4797-AF66-3095D85BEA43}"/>
    <cellStyle name="Normal 204 3_Location Prices" xfId="31804" xr:uid="{041B3490-7EEF-4C19-B692-5BBDDEA7AD64}"/>
    <cellStyle name="Normal 204 4" xfId="31805" xr:uid="{2C7EFACA-2B8C-4DC2-A2C5-1B2F87AAFB8A}"/>
    <cellStyle name="Normal 204 4 2" xfId="31806" xr:uid="{4B0AE6A0-C0A1-4578-897E-0349242DFC19}"/>
    <cellStyle name="Normal 204 4_Location Prices" xfId="31807" xr:uid="{19AAFAB8-EDE9-4675-9298-7EEC9AF52CD3}"/>
    <cellStyle name="Normal 204 5" xfId="31808" xr:uid="{692C7CBA-0792-48A5-9720-2F93F0CB19D4}"/>
    <cellStyle name="Normal 204 6" xfId="43433" xr:uid="{5D38294C-CFD4-4131-BB74-DD9ED909D068}"/>
    <cellStyle name="Normal 204 7" xfId="45906" xr:uid="{1B0D1B16-9FCC-4ECB-ACCF-D9438D9AF972}"/>
    <cellStyle name="Normal 204_Location Prices" xfId="31809" xr:uid="{2D1E6F00-4D91-4786-870C-E82492234C3E}"/>
    <cellStyle name="Normal 205" xfId="31810" xr:uid="{EA92AE72-6872-452C-A3E0-E17874515E7C}"/>
    <cellStyle name="Normal 205 2" xfId="45148" xr:uid="{5E4DF427-3FB6-42CE-9445-1E443D180E22}"/>
    <cellStyle name="Normal 205 3" xfId="43434" xr:uid="{7BCF09FA-497F-4DD0-BCAE-577072CD4F7B}"/>
    <cellStyle name="Normal 206" xfId="31811" xr:uid="{32A4984D-F8B5-4936-9831-6E044FF66F72}"/>
    <cellStyle name="Normal 206 2" xfId="45149" xr:uid="{66E881B3-EFA2-4FD2-B6CD-C3BF5CAB32EC}"/>
    <cellStyle name="Normal 206 3" xfId="43435" xr:uid="{86A9C8CB-0A0F-4B83-8DB8-4C53C89AE9B7}"/>
    <cellStyle name="Normal 207" xfId="31812" xr:uid="{D781A8CE-468E-4E7F-B275-C6F97A14B963}"/>
    <cellStyle name="Normal 207 2" xfId="45150" xr:uid="{46FDBB65-E0CD-4453-9D56-8FFBA14E488C}"/>
    <cellStyle name="Normal 207 3" xfId="43436" xr:uid="{88119FA1-4459-4AB6-BF91-4361DEFC2EAF}"/>
    <cellStyle name="Normal 208" xfId="31813" xr:uid="{0D79B84E-95F6-4AF5-9E33-B3F582DC1E3C}"/>
    <cellStyle name="Normal 208 2" xfId="45151" xr:uid="{C288551D-EEC8-4E29-BF73-7315A6523D19}"/>
    <cellStyle name="Normal 208 3" xfId="43437" xr:uid="{049B0BAA-C1CB-4D8F-BBC9-3DC11C64D3E3}"/>
    <cellStyle name="Normal 209" xfId="31814" xr:uid="{2391E4F4-D11B-4EF5-8CBA-CC21ECD625E8}"/>
    <cellStyle name="Normal 209 2" xfId="45152" xr:uid="{FF5EF666-ED78-468F-9177-D463EBFA4CD5}"/>
    <cellStyle name="Normal 209 3" xfId="43438" xr:uid="{992DE6F8-7EE4-4F23-BBE9-3DA7F035C143}"/>
    <cellStyle name="Normal 21" xfId="434" xr:uid="{DA6C2637-1E71-499E-ADBA-3DDC7382ED09}"/>
    <cellStyle name="Normal 21 10" xfId="40800" xr:uid="{FE97A0EE-010B-4D32-A589-86922D4692B3}"/>
    <cellStyle name="Normal 21 2" xfId="435" xr:uid="{F69E6147-A407-4FB1-B990-C96B92AA5451}"/>
    <cellStyle name="Normal 21 2 2" xfId="31815" xr:uid="{D187B9E2-A0EC-4BF5-84CD-2257DAD2E430}"/>
    <cellStyle name="Normal 21 2 2 2" xfId="45154" xr:uid="{60BEA17A-78A1-49F1-AFC9-D1F5BC2863A6}"/>
    <cellStyle name="Normal 21 2 3" xfId="31816" xr:uid="{B9D960AE-B3EC-4AEC-995C-60736C59D2FD}"/>
    <cellStyle name="Normal 21 2 4" xfId="3593" xr:uid="{C4F9DCD7-9368-470A-8F49-602D622ACD92}"/>
    <cellStyle name="Normal 21 2 5" xfId="43439" xr:uid="{64B4756C-D706-463D-B2A0-2CC12EF235E0}"/>
    <cellStyle name="Normal 21 2_Location Prices" xfId="31817" xr:uid="{C7955FAB-689C-4230-B959-832413B6B954}"/>
    <cellStyle name="Normal 21 3" xfId="436" xr:uid="{BB81DB48-E471-41C1-B9B0-B5F007C2D407}"/>
    <cellStyle name="Normal 21 3 2" xfId="31818" xr:uid="{0AB11C9F-F15C-469E-8707-387665A50055}"/>
    <cellStyle name="Normal 21 3 3" xfId="45153" xr:uid="{ABECD6EA-6142-4E17-8873-823AD5DD0495}"/>
    <cellStyle name="Normal 21 4" xfId="437" xr:uid="{C7F3FFE6-75A2-405B-8154-E7179DA508E8}"/>
    <cellStyle name="Normal 21 5" xfId="858" xr:uid="{7C683242-42A8-4FD9-A850-E126D0364576}"/>
    <cellStyle name="Normal 21 6" xfId="40722" xr:uid="{D0F959A3-E8E7-4A0A-AAE2-A1EE00BCD0F4}"/>
    <cellStyle name="Normal 21 7" xfId="40793" xr:uid="{8CE17970-15D9-42A3-968F-5B81AA47C5F0}"/>
    <cellStyle name="Normal 21 8" xfId="40831" xr:uid="{A544929C-B09A-457E-9829-5631D2D48AFD}"/>
    <cellStyle name="Normal 21 9" xfId="40807" xr:uid="{A2A6D294-3C65-4F61-97B8-EA093DC601C1}"/>
    <cellStyle name="Normal 21_HUB Product Price Input" xfId="31819" xr:uid="{AF73686B-48D9-4A30-BE66-C4FA567F9861}"/>
    <cellStyle name="Normal 210" xfId="31820" xr:uid="{8CDD31AE-BFF0-46E8-BF08-CE4DCD0C4BC6}"/>
    <cellStyle name="Normal 210 2" xfId="45155" xr:uid="{C4E94657-2B99-4DE9-B575-74E394760D52}"/>
    <cellStyle name="Normal 210 3" xfId="43440" xr:uid="{9055D9C3-3476-46B5-BB4A-0960E12DA738}"/>
    <cellStyle name="Normal 211" xfId="31821" xr:uid="{9C900051-D77B-40B7-B9EE-DAACB261E6D3}"/>
    <cellStyle name="Normal 211 2" xfId="45156" xr:uid="{37E27A2E-1925-4BA0-BEF9-F0C3021D1F55}"/>
    <cellStyle name="Normal 211 3" xfId="43441" xr:uid="{58735064-EA74-44D0-8A07-2AD1EB4C6789}"/>
    <cellStyle name="Normal 212" xfId="31822" xr:uid="{DDBD6EEF-6FB6-422A-A78B-8E09A575DE3B}"/>
    <cellStyle name="Normal 212 2" xfId="45157" xr:uid="{E229A1BB-89CD-4A49-8795-A5B444F4CBFC}"/>
    <cellStyle name="Normal 212 3" xfId="43442" xr:uid="{772399E9-16E4-4EAE-9972-6B5D7676478E}"/>
    <cellStyle name="Normal 213" xfId="31823" xr:uid="{22D1F20E-70C1-49B2-B4A6-1E9FC089307A}"/>
    <cellStyle name="Normal 213 2" xfId="45158" xr:uid="{12524D92-5652-4DC2-B413-7CE4920F4E50}"/>
    <cellStyle name="Normal 213 3" xfId="43443" xr:uid="{454CFA33-F2B9-45EE-8CB2-0E5B2AB9DF98}"/>
    <cellStyle name="Normal 214" xfId="31824" xr:uid="{3FB1A135-2B60-4690-8E30-B94B0B716318}"/>
    <cellStyle name="Normal 214 2" xfId="45159" xr:uid="{E98FE7B8-A034-41C5-A81D-6D9398B24AAC}"/>
    <cellStyle name="Normal 214 3" xfId="43444" xr:uid="{4AA61D56-E97D-4E6C-B81D-E66C05F3FF54}"/>
    <cellStyle name="Normal 215" xfId="31825" xr:uid="{39329679-CF1D-45B8-A423-F191E488DAE1}"/>
    <cellStyle name="Normal 215 2" xfId="45160" xr:uid="{A467A81A-B80F-440D-83AA-E1EFE5DD74C8}"/>
    <cellStyle name="Normal 215 3" xfId="43445" xr:uid="{B929F32A-FD80-4DF0-B347-89DFFCF7749B}"/>
    <cellStyle name="Normal 216" xfId="31826" xr:uid="{5FC1CB39-D04C-479B-B30F-37BC93F445DE}"/>
    <cellStyle name="Normal 216 2" xfId="45161" xr:uid="{C5922E8B-4D4E-4230-AF0B-CD6EF0241C0D}"/>
    <cellStyle name="Normal 216 3" xfId="43446" xr:uid="{4619D4A1-4409-41FD-A28B-494DD0788971}"/>
    <cellStyle name="Normal 217" xfId="31827" xr:uid="{70A915DB-6B16-47DA-836F-56ADA8A5C3A7}"/>
    <cellStyle name="Normal 217 2" xfId="31828" xr:uid="{7695E4B4-5343-43D9-B12E-14BA7282A4BD}"/>
    <cellStyle name="Normal 217 2 2" xfId="31829" xr:uid="{995CF2A0-01E4-4112-99DD-C7844860FFEA}"/>
    <cellStyle name="Normal 217 2 3" xfId="45162" xr:uid="{99D3C4CA-F9AB-44CA-93F2-CF9D439F9E2B}"/>
    <cellStyle name="Normal 217 2_Location Prices" xfId="31830" xr:uid="{CE4BFDCC-C0EF-4E44-9F74-090A3006C269}"/>
    <cellStyle name="Normal 217 3" xfId="31831" xr:uid="{3657DB6D-616E-4969-8FF7-C1635005EC73}"/>
    <cellStyle name="Normal 217 4" xfId="43447" xr:uid="{B40F0957-F4AB-4E26-84DF-F5416A3DB5A8}"/>
    <cellStyle name="Normal 217_Location Prices" xfId="31832" xr:uid="{FF5A681A-0B40-4343-BEFC-A590714259C1}"/>
    <cellStyle name="Normal 218" xfId="31833" xr:uid="{D79CA581-C28E-4F92-B975-F455D474093E}"/>
    <cellStyle name="Normal 218 2" xfId="31834" xr:uid="{CA580E4B-AD64-4826-9F3F-45D34C1EDF35}"/>
    <cellStyle name="Normal 218 2 2" xfId="31835" xr:uid="{E9B45FF6-D05F-4B8C-83AA-72D91EC87995}"/>
    <cellStyle name="Normal 218 2 3" xfId="45163" xr:uid="{947961AE-B771-48B9-B34F-75EA09467D8B}"/>
    <cellStyle name="Normal 218 2_Location Prices" xfId="31836" xr:uid="{58660C55-FC00-4D8B-B71C-F4A2F0EA6666}"/>
    <cellStyle name="Normal 218 3" xfId="31837" xr:uid="{42AB88E5-2F0B-48B1-9DB2-142E614A1DA4}"/>
    <cellStyle name="Normal 218 4" xfId="43448" xr:uid="{A32CB580-A2A2-4013-895B-8355079ECE67}"/>
    <cellStyle name="Normal 218_Location Prices" xfId="31838" xr:uid="{2460322A-D080-46B2-8E3F-95425A8DC03F}"/>
    <cellStyle name="Normal 219" xfId="31839" xr:uid="{B9357498-BE7C-407F-8A95-EEEA82F3C021}"/>
    <cellStyle name="Normal 219 2" xfId="31840" xr:uid="{40BC43A2-6D88-4719-BE92-F7D198268ECF}"/>
    <cellStyle name="Normal 219 2 2" xfId="31841" xr:uid="{81D8B1DF-369E-4435-AA47-3174D6FCB63E}"/>
    <cellStyle name="Normal 219 2 3" xfId="45164" xr:uid="{02AAE977-4DD5-453D-8B6C-90D7168B0630}"/>
    <cellStyle name="Normal 219 2_Location Prices" xfId="31842" xr:uid="{E4CA6F4D-0962-44BF-A8A2-E576C63BA50A}"/>
    <cellStyle name="Normal 219 3" xfId="31843" xr:uid="{A6A480D8-DC9E-492A-ACC8-B3283D68881A}"/>
    <cellStyle name="Normal 219 4" xfId="43449" xr:uid="{A726B1CB-F589-430D-8519-EB3EEBF9C507}"/>
    <cellStyle name="Normal 219_Location Prices" xfId="31844" xr:uid="{8BDA3E2B-ADBA-4C08-BF0F-2389BCFC4527}"/>
    <cellStyle name="Normal 22" xfId="438" xr:uid="{59A8EADE-4168-4BC4-9778-A1947E822957}"/>
    <cellStyle name="Normal 22 10" xfId="859" xr:uid="{2A9DE28C-BF07-448D-A32B-A937E031AD2B}"/>
    <cellStyle name="Normal 22 11" xfId="40723" xr:uid="{8DE0CBCD-7933-4EE8-B074-D5A4F4E9AFEF}"/>
    <cellStyle name="Normal 22 12" xfId="41533" xr:uid="{F8440DB4-200C-468B-97E9-3B5095076ECE}"/>
    <cellStyle name="Normal 22 2" xfId="439" xr:uid="{DB7A28F2-CB6E-481E-B9F6-B8B4D5D8369F}"/>
    <cellStyle name="Normal 22 2 2" xfId="31845" xr:uid="{322EF92D-666A-449C-AD0C-2EC7496A30BF}"/>
    <cellStyle name="Normal 22 2 2 2" xfId="45165" xr:uid="{331E051D-D6C1-43F5-9E0F-F7C928E05133}"/>
    <cellStyle name="Normal 22 2 3" xfId="31846" xr:uid="{7D69017B-1B58-4447-BE53-020C41F89F82}"/>
    <cellStyle name="Normal 22 2 4" xfId="2703" xr:uid="{5760BFED-8EFF-45C6-B97C-2B092F9DB0AE}"/>
    <cellStyle name="Normal 22 2 5" xfId="41534" xr:uid="{176D7CDF-E7E5-4ED7-BADE-8FCB27E1508E}"/>
    <cellStyle name="Normal 22 2_Location Prices" xfId="31847" xr:uid="{D687F0B7-1119-4668-B3B4-DBEEB44F16B2}"/>
    <cellStyle name="Normal 22 3" xfId="440" xr:uid="{CE803840-6FEF-4BA1-A77D-0CB9032E1233}"/>
    <cellStyle name="Normal 22 3 2" xfId="31848" xr:uid="{C9AACDC9-0691-4637-8D13-6EEC8432EDF8}"/>
    <cellStyle name="Normal 22 3 2 2" xfId="45166" xr:uid="{AED8FC49-788D-4DD6-A910-87DF1329D94F}"/>
    <cellStyle name="Normal 22 3 3" xfId="31849" xr:uid="{54841E20-E145-4377-91EA-98509CC62301}"/>
    <cellStyle name="Normal 22 3 4" xfId="2704" xr:uid="{DD66A5B1-64D8-4350-BBA9-EA33C7B62F29}"/>
    <cellStyle name="Normal 22 3 5" xfId="43450" xr:uid="{2EF8D934-4B87-4D8C-BA00-55AA536937FA}"/>
    <cellStyle name="Normal 22 3_Location Prices" xfId="31850" xr:uid="{CB698CBD-1CD7-4CE4-AEA9-DC33391D25E2}"/>
    <cellStyle name="Normal 22 4" xfId="441" xr:uid="{E9731200-88AF-499C-BE27-C2C1F11FCBC1}"/>
    <cellStyle name="Normal 22 4 2" xfId="2706" xr:uid="{95C4EC1A-924C-43CB-B589-7248451E00F2}"/>
    <cellStyle name="Normal 22 4 2 2" xfId="3403" xr:uid="{7328F1FD-D233-4860-B64E-533399A2668E}"/>
    <cellStyle name="Normal 22 4 2 2 2" xfId="31851" xr:uid="{D0FF6102-23E5-4A45-B9DA-092A92A58A09}"/>
    <cellStyle name="Normal 22 4 2 3" xfId="31852" xr:uid="{046134BC-9CD9-4217-9A44-AC798647C27B}"/>
    <cellStyle name="Normal 22 4 2_Location Prices" xfId="31853" xr:uid="{E0CF4F35-0621-462F-9CD9-EE1569E54CBA}"/>
    <cellStyle name="Normal 22 4 3" xfId="3402" xr:uid="{A505F291-C2F1-460E-A831-DB439492F682}"/>
    <cellStyle name="Normal 22 4 3 2" xfId="31854" xr:uid="{E521B04F-2814-4CDF-AD6A-05DE3AA24CBA}"/>
    <cellStyle name="Normal 22 4 4" xfId="31855" xr:uid="{A460B83B-9DEA-4278-9AB3-832896D94DBA}"/>
    <cellStyle name="Normal 22 4 5" xfId="2705" xr:uid="{1F3B61E5-2BA1-4F5C-8C1B-B5084B606D02}"/>
    <cellStyle name="Normal 22 4_Location Prices" xfId="31856" xr:uid="{93BEC620-827A-4924-9029-49E7AC4D9D5D}"/>
    <cellStyle name="Normal 22 5" xfId="2707" xr:uid="{48C05B35-8E06-4A0B-8CF7-454CA6446C00}"/>
    <cellStyle name="Normal 22 5 2" xfId="2708" xr:uid="{C77053FC-AED3-4FC8-B103-29B7DD15EF0D}"/>
    <cellStyle name="Normal 22 5 2 2" xfId="3405" xr:uid="{50E8679A-5E2E-4EB0-92A9-4716931843C1}"/>
    <cellStyle name="Normal 22 5 2 2 2" xfId="31857" xr:uid="{F09F624E-4C31-4DB0-8FF6-C51A83D04CE8}"/>
    <cellStyle name="Normal 22 5 2 3" xfId="31858" xr:uid="{42E9C286-0940-471A-AF4B-5E4EE9ED3826}"/>
    <cellStyle name="Normal 22 5 2_Location Prices" xfId="31859" xr:uid="{AF0A77B0-4360-4797-9F21-39C63EA995C7}"/>
    <cellStyle name="Normal 22 5 3" xfId="3404" xr:uid="{75949D23-5A32-4AEF-9584-75D86717749F}"/>
    <cellStyle name="Normal 22 5 3 2" xfId="31860" xr:uid="{E1A6E016-EB32-4EC9-AD9E-74AB0F4953E6}"/>
    <cellStyle name="Normal 22 5 4" xfId="31861" xr:uid="{1749352D-3E32-49FD-83C1-33A23B02C034}"/>
    <cellStyle name="Normal 22 5_Location Prices" xfId="31862" xr:uid="{270D26CA-AC4E-4294-86CC-F622A3CBFDB2}"/>
    <cellStyle name="Normal 22 6" xfId="2709" xr:uid="{2F80BF12-7421-4F6E-8B05-48FF8FE92DF0}"/>
    <cellStyle name="Normal 22 6 2" xfId="3406" xr:uid="{BA531DD9-7268-4F25-BD60-C536AC312E41}"/>
    <cellStyle name="Normal 22 6 2 2" xfId="31863" xr:uid="{0511A530-E096-40F4-A100-360486E82962}"/>
    <cellStyle name="Normal 22 6 3" xfId="31864" xr:uid="{251AC3FE-CE55-4293-B9A8-F06A4B9F099D}"/>
    <cellStyle name="Normal 22 6_Location Prices" xfId="31865" xr:uid="{70EE46BD-C723-4E8C-A94E-1164DD20F4E0}"/>
    <cellStyle name="Normal 22 7" xfId="2710" xr:uid="{B5F34A80-14D3-48C1-9DB7-8936823C5856}"/>
    <cellStyle name="Normal 22 7 2" xfId="3407" xr:uid="{F84A8B3F-34D7-4F97-8EE0-2FCA06506146}"/>
    <cellStyle name="Normal 22 7 2 2" xfId="31866" xr:uid="{18E4BC93-3BB6-46AE-AB60-3AA110AF6598}"/>
    <cellStyle name="Normal 22 7 3" xfId="31867" xr:uid="{28D3FCFF-568E-440C-A3FC-11BED537B8C9}"/>
    <cellStyle name="Normal 22 7_Location Prices" xfId="31868" xr:uid="{CC14DF42-CAC9-415B-913C-A7735C9EC611}"/>
    <cellStyle name="Normal 22 8" xfId="31869" xr:uid="{6F4FB9B9-6619-4E7B-AA6A-9506A14595B8}"/>
    <cellStyle name="Normal 22 8 2" xfId="31870" xr:uid="{CB7B3FB5-D58F-4D76-BA68-C726C2C14648}"/>
    <cellStyle name="Normal 22 8_Location Prices" xfId="31871" xr:uid="{7D475522-447C-468D-B504-7BDB75E39C1E}"/>
    <cellStyle name="Normal 22 9" xfId="31872" xr:uid="{5AED157B-7F81-4F3A-AF5C-306146E12E18}"/>
    <cellStyle name="Normal 22_Crude oil exports" xfId="2711" xr:uid="{2C19428E-3465-4339-BA63-55E838F32293}"/>
    <cellStyle name="Normal 220" xfId="31873" xr:uid="{27581175-1D6F-4C67-958C-E545AE09CAF7}"/>
    <cellStyle name="Normal 220 2" xfId="31874" xr:uid="{F6ADB521-85F2-4611-9838-1AC9E3150F7B}"/>
    <cellStyle name="Normal 220 2 2" xfId="31875" xr:uid="{07258B2D-8D52-4D02-8913-F5D8F20A54EA}"/>
    <cellStyle name="Normal 220 2 3" xfId="45167" xr:uid="{0E5E3FBF-D395-4514-AB3A-333D13831F06}"/>
    <cellStyle name="Normal 220 2_Location Prices" xfId="31876" xr:uid="{BE5D71EF-9E45-422D-B3F6-41929752969F}"/>
    <cellStyle name="Normal 220 3" xfId="31877" xr:uid="{720FAE8C-7F81-4EE2-8943-099756DD0E73}"/>
    <cellStyle name="Normal 220 4" xfId="43451" xr:uid="{B719B6F6-0CBA-412A-AC40-EAFC0CB4A802}"/>
    <cellStyle name="Normal 220_Location Prices" xfId="31878" xr:uid="{FD4ED078-FA6E-4739-9CED-F06864F508F3}"/>
    <cellStyle name="Normal 221" xfId="31879" xr:uid="{B54F4159-A489-45F6-B724-BF5D26C4A231}"/>
    <cellStyle name="Normal 221 2" xfId="31880" xr:uid="{37B7C199-2984-480F-B0F0-D876AE23E41A}"/>
    <cellStyle name="Normal 221 2 2" xfId="31881" xr:uid="{60E7F758-FF83-41B6-A3C6-D1F96DC9C711}"/>
    <cellStyle name="Normal 221 2_Location Prices" xfId="31882" xr:uid="{8F28D635-B73F-45BC-B609-D18E2A898A4C}"/>
    <cellStyle name="Normal 221 3" xfId="31883" xr:uid="{55AC5CF5-6B18-40A3-B75A-B22614085BFF}"/>
    <cellStyle name="Normal 221 4" xfId="43452" xr:uid="{76D17B25-5B8E-4349-998D-F950593245A3}"/>
    <cellStyle name="Normal 221 5" xfId="45907" xr:uid="{886E3446-8A33-4625-AFA9-64B282945A64}"/>
    <cellStyle name="Normal 221_Location Prices" xfId="31884" xr:uid="{0B6E0E78-3A59-429A-BE9E-962C6F963001}"/>
    <cellStyle name="Normal 222" xfId="31885" xr:uid="{FBE6154F-A685-440F-A8D5-B7043775E0D4}"/>
    <cellStyle name="Normal 222 2" xfId="31886" xr:uid="{AE6BB9A1-6883-4087-90AB-07C2ED53C231}"/>
    <cellStyle name="Normal 222 2 2" xfId="31887" xr:uid="{D216BED4-6FAA-4BA3-AAC0-C982F4E6AAD1}"/>
    <cellStyle name="Normal 222 2_Location Prices" xfId="31888" xr:uid="{6246D33F-D46B-4353-B7CE-911D49A004EB}"/>
    <cellStyle name="Normal 222 3" xfId="31889" xr:uid="{21CA64A9-A7EC-4B8B-B074-9F60B2813A03}"/>
    <cellStyle name="Normal 222 4" xfId="44450" xr:uid="{E735C9ED-B7F6-45EA-B7DF-F4B47F69A32D}"/>
    <cellStyle name="Normal 222 5" xfId="46059" xr:uid="{44FB5680-E621-482D-90FD-00091E465E34}"/>
    <cellStyle name="Normal 222_Location Prices" xfId="31890" xr:uid="{10150751-1948-4099-B9A9-B2AFE690C42E}"/>
    <cellStyle name="Normal 223" xfId="31891" xr:uid="{BFC6F864-56E5-4827-BDF2-C61F9CBDB75F}"/>
    <cellStyle name="Normal 223 2" xfId="31892" xr:uid="{762072F3-E058-40AC-ACB5-13891C0B1394}"/>
    <cellStyle name="Normal 223 2 2" xfId="31893" xr:uid="{76C6530B-DFA3-40FD-8392-865E2A1090FF}"/>
    <cellStyle name="Normal 223 2 3" xfId="45744" xr:uid="{F5A005F8-4DA1-43B4-87D3-AB8752EC3E07}"/>
    <cellStyle name="Normal 223 2_Location Prices" xfId="31894" xr:uid="{230BBB43-FB04-4C9F-9201-17187ECF7E3E}"/>
    <cellStyle name="Normal 223 3" xfId="31895" xr:uid="{88D6DDFB-81C3-4B86-9D3A-719BE68F0B39}"/>
    <cellStyle name="Normal 223 4" xfId="44452" xr:uid="{10F38C52-FEC3-4252-B880-5661EFA84C0E}"/>
    <cellStyle name="Normal 223_Location Prices" xfId="31896" xr:uid="{5583176F-CD00-4136-86A3-F28F2D0FCDC5}"/>
    <cellStyle name="Normal 224" xfId="31897" xr:uid="{F6267273-2931-4F50-A0B5-37CBECDD36E8}"/>
    <cellStyle name="Normal 224 2" xfId="31898" xr:uid="{784D78DD-8F5D-4840-8CBF-F4754FC26A3C}"/>
    <cellStyle name="Normal 224 2 2" xfId="31899" xr:uid="{6BA68187-6E4A-44C3-965C-267CA3D96CCD}"/>
    <cellStyle name="Normal 224 2 3" xfId="45745" xr:uid="{EE6E324C-87AF-4D1A-8730-7925E5911127}"/>
    <cellStyle name="Normal 224 2_Location Prices" xfId="31900" xr:uid="{7754C5F3-E4EF-41AB-ACE9-D66B425E8316}"/>
    <cellStyle name="Normal 224 3" xfId="31901" xr:uid="{B8A0555B-BCCD-484B-966D-62F0F8429656}"/>
    <cellStyle name="Normal 224 4" xfId="44453" xr:uid="{F1941F71-9792-4A92-8994-5F68B7B11F74}"/>
    <cellStyle name="Normal 224_Location Prices" xfId="31902" xr:uid="{D392E65D-9F13-4C38-9453-CAAF2DE782D0}"/>
    <cellStyle name="Normal 225" xfId="31903" xr:uid="{974EF227-EB2F-4F6B-99E8-3A8054A4CA87}"/>
    <cellStyle name="Normal 225 2" xfId="31904" xr:uid="{5681BAD4-55E9-40D1-B4EB-22049C40A1D5}"/>
    <cellStyle name="Normal 225 2 2" xfId="31905" xr:uid="{BD7765B0-09C7-46F5-97A1-88A745E1186F}"/>
    <cellStyle name="Normal 225 2 3" xfId="44463" xr:uid="{01C1049D-7CD9-42B5-AF06-A736E215E9F1}"/>
    <cellStyle name="Normal 225 2_Location Prices" xfId="31906" xr:uid="{8F08C073-4E36-41BB-BC36-9754E2673DF8}"/>
    <cellStyle name="Normal 225 3" xfId="31907" xr:uid="{8E4A33D0-89B7-474F-B47F-BF7008627B64}"/>
    <cellStyle name="Normal 225 3 2" xfId="45746" xr:uid="{46C200F7-AB72-481F-95D4-785779BE089F}"/>
    <cellStyle name="Normal 225 4" xfId="44454" xr:uid="{4B9C0439-179B-412C-A2A2-0C29005EB1A2}"/>
    <cellStyle name="Normal 225 5" xfId="46060" xr:uid="{60ED3AD6-C333-44AC-A881-71BA72A6041C}"/>
    <cellStyle name="Normal 225_Location Prices" xfId="31908" xr:uid="{F8BE5871-F688-47C2-8D89-9CD9006D1A25}"/>
    <cellStyle name="Normal 226" xfId="31909" xr:uid="{30E5137D-B23A-4FB8-8AFE-EA49F503C17B}"/>
    <cellStyle name="Normal 226 2" xfId="31910" xr:uid="{C85F8CDB-A3B3-4FF7-8E6C-8E11C6EBFE94}"/>
    <cellStyle name="Normal 226 2 2" xfId="31911" xr:uid="{2F2B868D-E094-49E7-B391-0B7188FF83F7}"/>
    <cellStyle name="Normal 226 2 3" xfId="45750" xr:uid="{5D43CBB4-7C7C-4B29-985D-714EA223C38F}"/>
    <cellStyle name="Normal 226 2_Location Prices" xfId="31912" xr:uid="{194E74A3-CDF9-49F8-8520-AAA6256D4603}"/>
    <cellStyle name="Normal 226 3" xfId="31913" xr:uid="{46672845-8404-4C12-B43D-6274717DCAA9}"/>
    <cellStyle name="Normal 226 4" xfId="44459" xr:uid="{A680FF6C-4EBA-4A27-89CA-2484949449BD}"/>
    <cellStyle name="Normal 226_Location Prices" xfId="31914" xr:uid="{CC720B8B-603B-45AF-8AD5-168F9DCDF146}"/>
    <cellStyle name="Normal 227" xfId="31915" xr:uid="{196D17DD-A02A-4C58-B76B-46E6D593CE03}"/>
    <cellStyle name="Normal 227 2" xfId="45751" xr:uid="{F0A426A5-20DC-4414-8FE7-E52299E3CB51}"/>
    <cellStyle name="Normal 227 3" xfId="44460" xr:uid="{633AAFED-E2FE-4AE1-AFA4-82E441891305}"/>
    <cellStyle name="Normal 228" xfId="31916" xr:uid="{4E8F3649-3B1D-489D-9B2D-079D2717C096}"/>
    <cellStyle name="Normal 229" xfId="31917" xr:uid="{EA690483-6EA3-4C42-9942-164116822055}"/>
    <cellStyle name="Normal 23" xfId="442" xr:uid="{ADC3E237-DDE6-4F7F-B797-9ABADFC9E10A}"/>
    <cellStyle name="Normal 23 10" xfId="31918" xr:uid="{E5ADA1AD-F3E8-4641-92FF-07C24F5E172F}"/>
    <cellStyle name="Normal 23 11" xfId="860" xr:uid="{C2E1D09B-857D-42B1-BE52-139196CCDC54}"/>
    <cellStyle name="Normal 23 12" xfId="40724" xr:uid="{6627258A-33EE-4D9A-A942-5D19C0D98B8C}"/>
    <cellStyle name="Normal 23 2" xfId="443" xr:uid="{A08F874A-FBF2-4423-83AA-A6F4A25DDF39}"/>
    <cellStyle name="Normal 23 2 2" xfId="31919" xr:uid="{2BC2DF7C-4422-4E75-9B59-5B3E27472E33}"/>
    <cellStyle name="Normal 23 2 2 2" xfId="45169" xr:uid="{1B121DFE-5D32-450A-B3E7-415367D45900}"/>
    <cellStyle name="Normal 23 2 3" xfId="31920" xr:uid="{F672CE83-4F6E-42D0-A7D1-C6FB1FA6B0C2}"/>
    <cellStyle name="Normal 23 2 4" xfId="2712" xr:uid="{32BAFDF9-7589-4D14-96FE-8FF2E4A445E4}"/>
    <cellStyle name="Normal 23 2 5" xfId="43453" xr:uid="{28ED4F45-0D72-422C-B3DF-B299725DBCC0}"/>
    <cellStyle name="Normal 23 2_Location Prices" xfId="31921" xr:uid="{F8BA6E82-DA83-4E50-8767-263B615940C9}"/>
    <cellStyle name="Normal 23 3" xfId="444" xr:uid="{2A162D3D-CFB3-4676-87FF-CC02A4D00160}"/>
    <cellStyle name="Normal 23 3 2" xfId="2714" xr:uid="{E7FEEB21-2504-4636-BAE0-0DAD84AE99AA}"/>
    <cellStyle name="Normal 23 3 2 2" xfId="3409" xr:uid="{7A559ECE-CB8A-4479-9392-26FEA200D77C}"/>
    <cellStyle name="Normal 23 3 2 2 2" xfId="31922" xr:uid="{4DF32635-4B69-468C-8598-FF6EA4005FDC}"/>
    <cellStyle name="Normal 23 3 2 3" xfId="31923" xr:uid="{CCFC5D89-1E6F-40E3-9C39-970B5F275FC1}"/>
    <cellStyle name="Normal 23 3 2_Location Prices" xfId="31924" xr:uid="{1C82BFEE-4792-42B2-ABC3-292388501572}"/>
    <cellStyle name="Normal 23 3 3" xfId="3408" xr:uid="{0889AC0F-DD91-43DD-B853-D90E04B7FC58}"/>
    <cellStyle name="Normal 23 3 3 2" xfId="31925" xr:uid="{E6E42D37-DFF3-41EB-9568-23458FEEA68F}"/>
    <cellStyle name="Normal 23 3 4" xfId="31926" xr:uid="{ECF954D1-AFC0-4084-B878-7162ADB9BC4A}"/>
    <cellStyle name="Normal 23 3 5" xfId="2713" xr:uid="{E1743BE3-B5AF-4B9B-8EF3-F642C45860EF}"/>
    <cellStyle name="Normal 23 3 6" xfId="45168" xr:uid="{565E72DD-E9CB-4923-A0B2-A37DCEEA476B}"/>
    <cellStyle name="Normal 23 3 7" xfId="46118" xr:uid="{2E4AEF61-9903-45B8-8A0E-8D32B30CF405}"/>
    <cellStyle name="Normal 23 3_Location Prices" xfId="31927" xr:uid="{5507BB90-ECEF-4FA7-930A-6FDEAD034990}"/>
    <cellStyle name="Normal 23 4" xfId="445" xr:uid="{F843BD63-0E6B-4344-9C42-96C75FEED868}"/>
    <cellStyle name="Normal 23 4 2" xfId="2716" xr:uid="{3537FB44-F86D-4E8C-B270-707B0BEA9C44}"/>
    <cellStyle name="Normal 23 4 2 2" xfId="3411" xr:uid="{2AD38A67-BD44-4335-A2DD-AEC9B866E09E}"/>
    <cellStyle name="Normal 23 4 2 2 2" xfId="31928" xr:uid="{2785E0D3-445C-4996-A6AD-26853D727513}"/>
    <cellStyle name="Normal 23 4 2 3" xfId="31929" xr:uid="{2F65B6F5-51F1-4F5E-ABC7-277F26298EFB}"/>
    <cellStyle name="Normal 23 4 2_Location Prices" xfId="31930" xr:uid="{DA50D62B-4D5F-414F-BCA4-C8A0048601DA}"/>
    <cellStyle name="Normal 23 4 3" xfId="3410" xr:uid="{AE262437-94CA-4ADF-991A-D40280B69EC2}"/>
    <cellStyle name="Normal 23 4 3 2" xfId="31931" xr:uid="{7D15862A-ADD0-4159-BDA4-81EA1A215204}"/>
    <cellStyle name="Normal 23 4 4" xfId="31932" xr:uid="{0C89A8D1-6975-4A19-9995-F4209FA240A0}"/>
    <cellStyle name="Normal 23 4 5" xfId="2715" xr:uid="{D703F4E0-0365-4F91-B76D-414EECC824D6}"/>
    <cellStyle name="Normal 23 4_Location Prices" xfId="31933" xr:uid="{219F581E-7E21-4392-B899-9F2ADAFB3546}"/>
    <cellStyle name="Normal 23 5" xfId="2717" xr:uid="{CDBDB688-7B56-43F9-AFEA-EA6AF1E8424E}"/>
    <cellStyle name="Normal 23 5 2" xfId="3412" xr:uid="{716FC7CA-1B1D-46FA-9200-6C4AA537416E}"/>
    <cellStyle name="Normal 23 5 2 2" xfId="31934" xr:uid="{1B754473-BCCD-4835-A1FF-B5070C5D27E4}"/>
    <cellStyle name="Normal 23 5 3" xfId="31935" xr:uid="{4F7CBF1D-3F8A-4A63-BAFC-D1B9E763F307}"/>
    <cellStyle name="Normal 23 5_Location Prices" xfId="31936" xr:uid="{C78C00AB-9A92-401F-96DD-A4364BA190F3}"/>
    <cellStyle name="Normal 23 6" xfId="2718" xr:uid="{49492FD1-0714-4CFB-B59A-617A86BEED09}"/>
    <cellStyle name="Normal 23 6 2" xfId="3413" xr:uid="{35284E2B-97DB-4B97-A97F-91CDAEE28DFD}"/>
    <cellStyle name="Normal 23 6 2 2" xfId="31937" xr:uid="{FF30F14F-EA2B-40FE-AB33-1EAB4841565A}"/>
    <cellStyle name="Normal 23 6 3" xfId="31938" xr:uid="{265E0E03-1D2F-428A-8643-1778C8783026}"/>
    <cellStyle name="Normal 23 6_Location Prices" xfId="31939" xr:uid="{00CC58A3-EC41-4649-A230-11C17BF4CCA0}"/>
    <cellStyle name="Normal 23 7" xfId="2719" xr:uid="{A863D889-7821-4D68-93DB-778D26E41C4E}"/>
    <cellStyle name="Normal 23 7 2" xfId="3414" xr:uid="{C48185C7-837F-4E18-ADEB-9E47AF094CDE}"/>
    <cellStyle name="Normal 23 7 2 2" xfId="31940" xr:uid="{806219E0-FAFC-429E-8D1D-E58B0EC54638}"/>
    <cellStyle name="Normal 23 7 3" xfId="31941" xr:uid="{E359FC57-4E0C-4876-A2BB-C5D0F088BFAA}"/>
    <cellStyle name="Normal 23 7_Location Prices" xfId="31942" xr:uid="{8E97445A-A79B-474E-99C4-970479659935}"/>
    <cellStyle name="Normal 23 8" xfId="2720" xr:uid="{8BF4558B-D42F-43B9-844A-0A4A8831DEE8}"/>
    <cellStyle name="Normal 23 8 2" xfId="3415" xr:uid="{0208EBA8-33FB-418B-AFCA-FF047ADB9426}"/>
    <cellStyle name="Normal 23 8 2 2" xfId="31943" xr:uid="{009779F3-B94D-4F43-A774-1E2109DC4947}"/>
    <cellStyle name="Normal 23 8 3" xfId="31944" xr:uid="{10DFAAFC-7A7F-47FE-BEF3-1B760CA05C77}"/>
    <cellStyle name="Normal 23 8_Location Prices" xfId="31945" xr:uid="{751E021B-EEC6-4F0A-975A-5C4EC59540FF}"/>
    <cellStyle name="Normal 23 9" xfId="31946" xr:uid="{283D284B-2F43-4CEE-9852-B31093F0F4DB}"/>
    <cellStyle name="Normal 23 9 2" xfId="31947" xr:uid="{FFCD4BB6-AA45-42EA-B7B6-BAA9E6070AD4}"/>
    <cellStyle name="Normal 23 9_Location Prices" xfId="31948" xr:uid="{32EE6D01-5238-40D4-A9EA-552F4E412ADA}"/>
    <cellStyle name="Normal 23_Crude oil exports" xfId="2721" xr:uid="{93A4D089-453C-446C-86FF-E4469C4CC4D4}"/>
    <cellStyle name="Normal 230" xfId="31949" xr:uid="{9D76A0D6-25A8-4D05-8D88-28D0E2A7D2BE}"/>
    <cellStyle name="Normal 231" xfId="31950" xr:uid="{6B382A25-5DB6-4B72-95AA-0E984DAB07F7}"/>
    <cellStyle name="Normal 232" xfId="31951" xr:uid="{D1346075-480A-4DEC-93E2-AFF40C65FA0E}"/>
    <cellStyle name="Normal 232 2" xfId="31952" xr:uid="{EF1A22CD-4A53-438E-A96F-174E6114E9B6}"/>
    <cellStyle name="Normal 232_Location Prices" xfId="31953" xr:uid="{5FEF25CC-3B6B-46F8-8B99-BDC284AE77D6}"/>
    <cellStyle name="Normal 233" xfId="31954" xr:uid="{BA06FC1D-792B-4BDC-959C-6DA56B66B556}"/>
    <cellStyle name="Normal 233 2" xfId="31955" xr:uid="{1F0A0758-5F52-4046-B616-7DEF2086F32D}"/>
    <cellStyle name="Normal 233_Location Prices" xfId="31956" xr:uid="{C0B18C98-E3C4-4ACE-9435-A80EEE5C7879}"/>
    <cellStyle name="Normal 234" xfId="31957" xr:uid="{8F32979D-C3D8-4DC5-8C21-048883C1E173}"/>
    <cellStyle name="Normal 234 2" xfId="31958" xr:uid="{0106DEC8-BCCA-4849-B665-0080C964716D}"/>
    <cellStyle name="Normal 234_Location Prices" xfId="31959" xr:uid="{BBE2425C-52D1-4A72-8CAC-E7AEC659D541}"/>
    <cellStyle name="Normal 235" xfId="31960" xr:uid="{961F491F-C73D-458A-A11D-75715F64A9DC}"/>
    <cellStyle name="Normal 236" xfId="31961" xr:uid="{1A3D1127-7872-4B17-9AD2-D61B09AC68DA}"/>
    <cellStyle name="Normal 237" xfId="31962" xr:uid="{18B65AD4-03AA-4471-B97D-3544B37458D5}"/>
    <cellStyle name="Normal 238" xfId="31963" xr:uid="{74791B8D-5A43-43F2-A778-5B820F0AF929}"/>
    <cellStyle name="Normal 239" xfId="31964" xr:uid="{6C413FAB-C1B4-4C2D-BA1B-82A4BA09EC3E}"/>
    <cellStyle name="Normal 24" xfId="446" xr:uid="{61260E11-5BE2-454B-A6C1-292036DD7BA5}"/>
    <cellStyle name="Normal 24 10" xfId="837" xr:uid="{8A5370DE-55ED-466F-A5A9-141F81F2209D}"/>
    <cellStyle name="Normal 24 11" xfId="40697" xr:uid="{30989DD9-279E-4FB9-8F3D-1EBA94DA55E7}"/>
    <cellStyle name="Normal 24 12" xfId="41535" xr:uid="{EFD3E492-8229-45D5-A513-2319345320E9}"/>
    <cellStyle name="Normal 24 2" xfId="447" xr:uid="{6D738724-53E9-46C3-A783-8B6D5AE4C31E}"/>
    <cellStyle name="Normal 24 2 2" xfId="31965" xr:uid="{3A61205B-B5C1-4AC5-BA55-247B0C5CD71E}"/>
    <cellStyle name="Normal 24 2 2 2" xfId="45171" xr:uid="{4AC262DF-7080-431E-900C-FF779BDF262C}"/>
    <cellStyle name="Normal 24 2 3" xfId="31966" xr:uid="{603A7CC8-4068-4EF9-A936-05499079CA93}"/>
    <cellStyle name="Normal 24 2 4" xfId="2722" xr:uid="{70B71EEF-88DC-4741-B909-8EA1F1E74B39}"/>
    <cellStyle name="Normal 24 2 5" xfId="43454" xr:uid="{776A1293-2725-4081-9557-6FE06E2F50FB}"/>
    <cellStyle name="Normal 24 2_Location Prices" xfId="31967" xr:uid="{B58B8B9A-F625-47FA-A6C0-60302C137D62}"/>
    <cellStyle name="Normal 24 3" xfId="448" xr:uid="{BFA89E70-E63A-4D36-B806-187656309A12}"/>
    <cellStyle name="Normal 24 3 2" xfId="31968" xr:uid="{74029A0F-D622-4A8A-A122-4E230D6575D4}"/>
    <cellStyle name="Normal 24 3 3" xfId="31969" xr:uid="{9392A916-A2D6-46D1-8077-F949109AFB48}"/>
    <cellStyle name="Normal 24 3 4" xfId="2723" xr:uid="{A637E403-1BAA-4FC9-9171-796B2D2B169E}"/>
    <cellStyle name="Normal 24 3 5" xfId="45170" xr:uid="{93961751-5789-4B39-8E90-8E7FA465467E}"/>
    <cellStyle name="Normal 24 3_Location Prices" xfId="31970" xr:uid="{9A73654D-B968-4D31-85C9-20885A18A329}"/>
    <cellStyle name="Normal 24 4" xfId="449" xr:uid="{F991428F-1FD9-45E3-ADE3-24B32484C897}"/>
    <cellStyle name="Normal 24 4 2" xfId="2725" xr:uid="{CE853330-FF99-4BE2-BD37-C5A51582B457}"/>
    <cellStyle name="Normal 24 4 2 2" xfId="3417" xr:uid="{D9E5410B-AB7E-492F-8571-C67E60C5A415}"/>
    <cellStyle name="Normal 24 4 2 2 2" xfId="31971" xr:uid="{D8029C6E-0369-4E8B-8986-D64444D9C3C7}"/>
    <cellStyle name="Normal 24 4 2 3" xfId="31972" xr:uid="{DBF50D53-F3F8-4254-AC61-0E90CDF2C957}"/>
    <cellStyle name="Normal 24 4 2_Location Prices" xfId="31973" xr:uid="{25C2D1FE-2E83-4AEE-AEFE-C9544361A3AF}"/>
    <cellStyle name="Normal 24 4 3" xfId="3416" xr:uid="{890A3340-9211-4E94-89DE-4D7F2EE77752}"/>
    <cellStyle name="Normal 24 4 3 2" xfId="31974" xr:uid="{E0E70EE3-8A74-4319-B3B2-E915FAAD7110}"/>
    <cellStyle name="Normal 24 4 4" xfId="31975" xr:uid="{CA7A91A1-7260-4F0A-8C0D-6762335397D4}"/>
    <cellStyle name="Normal 24 4 5" xfId="2724" xr:uid="{621D0C07-3C18-42FD-8C20-1828232C2460}"/>
    <cellStyle name="Normal 24 4_Location Prices" xfId="31976" xr:uid="{CFABA368-56F7-4DBA-9419-EC874A3A8481}"/>
    <cellStyle name="Normal 24 5" xfId="2726" xr:uid="{9852716C-197D-43E7-92AA-757943A799E2}"/>
    <cellStyle name="Normal 24 5 2" xfId="2727" xr:uid="{86E1BB80-78CF-4A6C-9A89-94EDB91ACDB1}"/>
    <cellStyle name="Normal 24 5 2 2" xfId="3419" xr:uid="{0055C99A-761C-466C-BF39-B6C16270EF82}"/>
    <cellStyle name="Normal 24 5 2 2 2" xfId="31977" xr:uid="{EA033820-DFE5-448F-8638-7AFA6D04D811}"/>
    <cellStyle name="Normal 24 5 2 3" xfId="31978" xr:uid="{3E0FA9AD-5C36-4BFD-8DEB-2362D4555BC3}"/>
    <cellStyle name="Normal 24 5 2_Location Prices" xfId="31979" xr:uid="{FC614661-729F-437F-8AC1-C7236AD6F31B}"/>
    <cellStyle name="Normal 24 5 3" xfId="3418" xr:uid="{5932AF83-79A7-43EA-9415-61A544BA7FFA}"/>
    <cellStyle name="Normal 24 5 3 2" xfId="31980" xr:uid="{061E89F0-E78F-45B3-87A0-61F7D1F38064}"/>
    <cellStyle name="Normal 24 5 4" xfId="31981" xr:uid="{6E05F56A-F46C-45D8-940C-604FCF276757}"/>
    <cellStyle name="Normal 24 5_Location Prices" xfId="31982" xr:uid="{3F07AD45-D38C-4AD8-A286-F0B886FE39AD}"/>
    <cellStyle name="Normal 24 6" xfId="2728" xr:uid="{834FB079-CDBD-4775-BFC4-894133F07142}"/>
    <cellStyle name="Normal 24 6 2" xfId="3420" xr:uid="{111DC650-AF76-497D-B277-D671FB1500A8}"/>
    <cellStyle name="Normal 24 6 2 2" xfId="31983" xr:uid="{7ADD9B6C-1BE4-4981-9108-C1C4DE7B430E}"/>
    <cellStyle name="Normal 24 6 3" xfId="31984" xr:uid="{657448B7-88BF-44B8-B280-A29BA4FC5904}"/>
    <cellStyle name="Normal 24 6_Location Prices" xfId="31985" xr:uid="{5750B67E-A9F7-4079-9B82-106297EE639C}"/>
    <cellStyle name="Normal 24 7" xfId="2729" xr:uid="{344F324A-0D5B-429E-9B2F-24996A2E8AF1}"/>
    <cellStyle name="Normal 24 7 2" xfId="3421" xr:uid="{6C514A45-C91D-4DC5-A863-BBE2E2B0AD34}"/>
    <cellStyle name="Normal 24 7 2 2" xfId="31986" xr:uid="{57446A5A-0803-4CB7-8992-7341E4B390D9}"/>
    <cellStyle name="Normal 24 7 3" xfId="31987" xr:uid="{24A02FE1-E821-4FF1-B383-BF7CBF012D49}"/>
    <cellStyle name="Normal 24 7_Location Prices" xfId="31988" xr:uid="{F4CC13CE-2A6A-4786-A746-23008C4F65D5}"/>
    <cellStyle name="Normal 24 8" xfId="31989" xr:uid="{EB4FF87A-A73D-47EA-8DF6-63BA832C201C}"/>
    <cellStyle name="Normal 24 8 2" xfId="31990" xr:uid="{57864B5B-8F17-47CE-BB65-1F5BCA7E7EC7}"/>
    <cellStyle name="Normal 24 8_Location Prices" xfId="31991" xr:uid="{6D5EB3FB-5537-4C2B-A2AB-73E663E4BCCF}"/>
    <cellStyle name="Normal 24 9" xfId="31992" xr:uid="{D4AE919A-801A-44A0-995C-75E1F3C49BB5}"/>
    <cellStyle name="Normal 24_Crude oil exports" xfId="2730" xr:uid="{23D3CCAE-BCBE-4577-B9C7-7CF239E1C345}"/>
    <cellStyle name="Normal 240" xfId="31993" xr:uid="{638216D9-B062-4112-B2B7-F350B452C232}"/>
    <cellStyle name="Normal 241" xfId="31994" xr:uid="{60CBA288-E250-493D-A1AE-96B0FEC58CB3}"/>
    <cellStyle name="Normal 242" xfId="31995" xr:uid="{13FE345B-450C-49D2-B86F-55C4A5D2096A}"/>
    <cellStyle name="Normal 243" xfId="31996" xr:uid="{617B6891-B0F5-49B6-AB80-816F0DA92603}"/>
    <cellStyle name="Normal 244" xfId="31997" xr:uid="{62A63704-1770-4E1D-83E3-AB6666DC18E3}"/>
    <cellStyle name="Normal 245" xfId="31998" xr:uid="{620E4D94-0740-4D06-B239-451CFA2EEB76}"/>
    <cellStyle name="Normal 246" xfId="31999" xr:uid="{4149F469-05C7-4710-8ED1-AF3D19AE7BAD}"/>
    <cellStyle name="Normal 247" xfId="32000" xr:uid="{C678E1C1-5862-4F45-B60F-69C6322F300F}"/>
    <cellStyle name="Normal 248" xfId="32001" xr:uid="{55CE6C5B-2264-4D26-B7FA-37F80CFDDE9E}"/>
    <cellStyle name="Normal 249" xfId="3639" xr:uid="{AC46E0AA-96AA-4067-A1FF-970D92E00A6B}"/>
    <cellStyle name="Normal 25" xfId="450" xr:uid="{87236383-36CC-4642-8A66-EC2047C5E8BA}"/>
    <cellStyle name="Normal 25 10" xfId="839" xr:uid="{0E1B431A-8954-4266-BB45-132E5E6338E1}"/>
    <cellStyle name="Normal 25 11" xfId="40700" xr:uid="{70B8AD05-082D-433D-A1E6-09AF7D86C395}"/>
    <cellStyle name="Normal 25 12" xfId="41536" xr:uid="{2C245C47-987E-4250-B3DB-4F2B9F7EF4CC}"/>
    <cellStyle name="Normal 25 2" xfId="451" xr:uid="{5B8D6B31-3927-44FA-9663-B8C7BACB6238}"/>
    <cellStyle name="Normal 25 2 2" xfId="32002" xr:uid="{EB5258CD-9F92-4AE5-B3B0-A6E20B86309F}"/>
    <cellStyle name="Normal 25 2 2 2" xfId="45172" xr:uid="{32804B16-5E81-4292-8D04-8D98F4F7E6B9}"/>
    <cellStyle name="Normal 25 2 3" xfId="32003" xr:uid="{98223A3D-E37A-4EF3-952A-EDFEF2EA49DF}"/>
    <cellStyle name="Normal 25 2 4" xfId="2731" xr:uid="{59CAA981-A4B4-424B-BFAE-46E72ADE41D1}"/>
    <cellStyle name="Normal 25 2 5" xfId="43455" xr:uid="{CA6EA663-7464-4AD7-9CB7-E460E5576B85}"/>
    <cellStyle name="Normal 25 2_Location Prices" xfId="32004" xr:uid="{25D3B916-AA26-4ED9-804B-FDECF2BFD2BA}"/>
    <cellStyle name="Normal 25 3" xfId="452" xr:uid="{F09342D5-2F18-4D84-8D51-1FB4DD70B888}"/>
    <cellStyle name="Normal 25 3 2" xfId="32005" xr:uid="{FA8008C7-4E88-428C-B114-27C7549C35AF}"/>
    <cellStyle name="Normal 25 3 3" xfId="32006" xr:uid="{3DAF6AB2-D5EF-4FC3-9602-D1F7B76C01AC}"/>
    <cellStyle name="Normal 25 3 4" xfId="2732" xr:uid="{4B0A60D3-B4FF-4ACA-8180-75FFC24A49E4}"/>
    <cellStyle name="Normal 25 3 5" xfId="43456" xr:uid="{4023EEB6-E332-4308-A220-18B197365672}"/>
    <cellStyle name="Normal 25 3_Location Prices" xfId="32007" xr:uid="{6B6B8ECC-DCF2-4133-9E11-C8BFF9025880}"/>
    <cellStyle name="Normal 25 4" xfId="2733" xr:uid="{487235EE-AAD1-4A0C-A0CF-A17A7E2C3A0B}"/>
    <cellStyle name="Normal 25 4 2" xfId="2734" xr:uid="{EB171950-066A-4DF4-8D14-6C40F56B8020}"/>
    <cellStyle name="Normal 25 4 2 2" xfId="3423" xr:uid="{B61F0DE3-E739-4CF6-9761-992AF32B30B7}"/>
    <cellStyle name="Normal 25 4 2 2 2" xfId="32008" xr:uid="{5CDE7BAE-C124-4F81-A98E-D797013FFE75}"/>
    <cellStyle name="Normal 25 4 2 3" xfId="32009" xr:uid="{25E6CEE7-B609-4B40-B2AC-276FA468ACE0}"/>
    <cellStyle name="Normal 25 4 2 4" xfId="45173" xr:uid="{27F28030-7EBC-4508-890C-932CB3926053}"/>
    <cellStyle name="Normal 25 4 2_Location Prices" xfId="32010" xr:uid="{F879304B-D788-43F5-BDD0-0DEF3580FCF7}"/>
    <cellStyle name="Normal 25 4 3" xfId="3422" xr:uid="{3EBAEE4D-733D-4D68-A7CE-D470B55DEF14}"/>
    <cellStyle name="Normal 25 4 3 2" xfId="32011" xr:uid="{433F8F81-1ECC-43CC-845D-0EB4E45FE6CB}"/>
    <cellStyle name="Normal 25 4 4" xfId="32012" xr:uid="{88D1C791-D5F8-4D65-8659-20C23969C6A4}"/>
    <cellStyle name="Normal 25 4 5" xfId="43457" xr:uid="{B3569CD8-EA2B-42F6-B6FD-6F7906118743}"/>
    <cellStyle name="Normal 25 4_Location Prices" xfId="32013" xr:uid="{44FE2303-DC3F-4324-B43C-75C3079F9A63}"/>
    <cellStyle name="Normal 25 5" xfId="2735" xr:uid="{A380C6C4-CE4F-46EC-BE88-632F25EE6BF2}"/>
    <cellStyle name="Normal 25 5 2" xfId="2736" xr:uid="{1F4BEC06-5AE0-4B13-BF7D-B3EAD20D86C3}"/>
    <cellStyle name="Normal 25 5 2 2" xfId="3425" xr:uid="{54D1F487-D0DE-41D6-AAED-53523A2B0863}"/>
    <cellStyle name="Normal 25 5 2 2 2" xfId="32014" xr:uid="{B5AD270B-6056-4C82-8EE7-836FDCD0A38D}"/>
    <cellStyle name="Normal 25 5 2 3" xfId="32015" xr:uid="{25DEA1AA-48DA-4333-96AF-4EBA285697CA}"/>
    <cellStyle name="Normal 25 5 2_Location Prices" xfId="32016" xr:uid="{3E91089C-33D4-4FBF-BC6F-53B1CAB3925C}"/>
    <cellStyle name="Normal 25 5 3" xfId="3424" xr:uid="{149B7DD0-DC83-4D25-B079-C96284252CA0}"/>
    <cellStyle name="Normal 25 5 3 2" xfId="32017" xr:uid="{80E6EF1D-B0B3-46D4-AB4A-07B07D7CEE2E}"/>
    <cellStyle name="Normal 25 5 4" xfId="32018" xr:uid="{D6ADA3CA-C241-436A-A4F9-8AD892F41210}"/>
    <cellStyle name="Normal 25 5_Location Prices" xfId="32019" xr:uid="{99BA3310-EEBE-4A3A-92FC-02A98E5E3D9B}"/>
    <cellStyle name="Normal 25 6" xfId="2737" xr:uid="{AF6531BB-2F04-4890-9BC6-72C2217E3F4B}"/>
    <cellStyle name="Normal 25 6 2" xfId="3426" xr:uid="{E2DF8353-2B8E-4649-BF26-FAE82A09B8D7}"/>
    <cellStyle name="Normal 25 6 2 2" xfId="32020" xr:uid="{D9D938C4-B48D-4DFD-9C68-DC90A98360D7}"/>
    <cellStyle name="Normal 25 6 3" xfId="32021" xr:uid="{27F3F733-43D4-40B4-A56C-BAFFA88BEBBA}"/>
    <cellStyle name="Normal 25 6_Location Prices" xfId="32022" xr:uid="{9D2AE221-76C1-4A8D-B1E7-BFEE1CD8A42B}"/>
    <cellStyle name="Normal 25 7" xfId="2738" xr:uid="{5C25B179-0F34-4043-9FAD-B95EA8253290}"/>
    <cellStyle name="Normal 25 7 2" xfId="3427" xr:uid="{136EFD34-5C58-4C7B-AE37-D8DB6F127E4D}"/>
    <cellStyle name="Normal 25 7 2 2" xfId="32023" xr:uid="{BA01FD06-A7B3-42C7-BD5F-896F0291AEC5}"/>
    <cellStyle name="Normal 25 7 3" xfId="32024" xr:uid="{410E64A6-AF09-4B0F-A75D-038694679531}"/>
    <cellStyle name="Normal 25 7_Location Prices" xfId="32025" xr:uid="{FA7A30BE-D9DB-40EC-B995-EF14C5BC4173}"/>
    <cellStyle name="Normal 25 8" xfId="32026" xr:uid="{64BE7473-4238-45C5-B3F3-2BD32A3D6466}"/>
    <cellStyle name="Normal 25 8 2" xfId="32027" xr:uid="{EC6CD7DD-D9B2-454F-BBC0-6E942821014C}"/>
    <cellStyle name="Normal 25 8_Location Prices" xfId="32028" xr:uid="{3D4AA659-2721-4568-97D2-AD3E4EE7777B}"/>
    <cellStyle name="Normal 25 9" xfId="32029" xr:uid="{196840A3-C34B-4D4E-8221-5D6F162A2865}"/>
    <cellStyle name="Normal 25_Algeria" xfId="43458" xr:uid="{FF990B23-592D-494C-B93E-983D4134E671}"/>
    <cellStyle name="Normal 250" xfId="32030" xr:uid="{FA3BB75B-9BD2-4F1B-B238-784359B117AD}"/>
    <cellStyle name="Normal 251" xfId="3640" xr:uid="{4E9377E1-AF15-4364-B9BB-77A52CF9222B}"/>
    <cellStyle name="Normal 252" xfId="32031" xr:uid="{9593FE64-CBCA-454E-8582-DF56F4D6AF09}"/>
    <cellStyle name="Normal 253" xfId="40368" xr:uid="{C18251D1-6F28-4E61-AFD5-2EF79B8D475D}"/>
    <cellStyle name="Normal 254" xfId="817" xr:uid="{45E75ED0-6D27-4909-85DD-E5B4F5A08057}"/>
    <cellStyle name="Normal 255" xfId="40389" xr:uid="{739880DE-1789-427E-8561-B73007456637}"/>
    <cellStyle name="Normal 256" xfId="40554" xr:uid="{2D7DA139-BA06-497E-BEE4-FAC882CBE549}"/>
    <cellStyle name="Normal 257" xfId="40561" xr:uid="{2CFE5166-3DCA-4817-9F53-AAF59BD35748}"/>
    <cellStyle name="Normal 258" xfId="40565" xr:uid="{60C58A79-6119-474E-926A-D0D8035BE448}"/>
    <cellStyle name="Normal 259" xfId="40569" xr:uid="{F2DFB73D-9C51-4963-93D2-3CDCB778A32C}"/>
    <cellStyle name="Normal 26" xfId="453" xr:uid="{C82F079F-7675-402C-AEB3-721895A4F7DF}"/>
    <cellStyle name="Normal 26 10" xfId="40338" xr:uid="{1726B2C0-1897-48DB-BAA2-B477729C9401}"/>
    <cellStyle name="Normal 26 11" xfId="861" xr:uid="{71D117FA-6CAD-4541-850E-F80DDCDB8096}"/>
    <cellStyle name="Normal 26 12" xfId="41537" xr:uid="{BFCB2325-C9EF-456C-A6BB-A917D998DC68}"/>
    <cellStyle name="Normal 26 13" xfId="43459" xr:uid="{B9709995-F814-48BA-9307-FC1663339032}"/>
    <cellStyle name="Normal 26 2" xfId="454" xr:uid="{F7D7595A-6053-40B7-8693-CA223C96C095}"/>
    <cellStyle name="Normal 26 2 10" xfId="43460" xr:uid="{1AA412C5-8B52-4BF5-9D55-CA81596BAFF1}"/>
    <cellStyle name="Normal 26 2 2" xfId="32032" xr:uid="{71E79A1B-2CEA-4F7D-8339-356867251471}"/>
    <cellStyle name="Normal 26 2 2 2" xfId="45175" xr:uid="{40653923-8C96-48C0-A108-AE24859E527B}"/>
    <cellStyle name="Normal 26 2 2 3" xfId="43461" xr:uid="{CF5C07BB-FD13-45B0-9F51-D4E92FA41857}"/>
    <cellStyle name="Normal 26 2 3" xfId="32033" xr:uid="{D9C2A49B-386F-4D95-B33F-BC5A6BF2CECB}"/>
    <cellStyle name="Normal 26 2 3 2" xfId="43463" xr:uid="{946425E1-9D72-4D88-8B29-B3D7AB00D48E}"/>
    <cellStyle name="Normal 26 2 3 2 2" xfId="43464" xr:uid="{65617BEC-9FCB-4052-9670-D57F2E9FE36F}"/>
    <cellStyle name="Normal 26 2 3 2 3" xfId="43465" xr:uid="{6D1273A6-68F7-4912-92BC-82966DC14F11}"/>
    <cellStyle name="Normal 26 2 3 2 4" xfId="43466" xr:uid="{3A1A80B7-72D5-4B9C-9ADD-DA4ACADB3AED}"/>
    <cellStyle name="Normal 26 2 3 3" xfId="43467" xr:uid="{CE382A49-01C6-4751-AC12-888852F1768D}"/>
    <cellStyle name="Normal 26 2 3 4" xfId="43462" xr:uid="{6C5ED308-2AE9-41B1-B3B2-C8F8E4F9B671}"/>
    <cellStyle name="Normal 26 2 4" xfId="2739" xr:uid="{94D2453B-81AD-4462-A9A2-48D55586C9C3}"/>
    <cellStyle name="Normal 26 2 4 2" xfId="43469" xr:uid="{2AA7C29B-BF94-490F-96E3-C1489C439D0B}"/>
    <cellStyle name="Normal 26 2 4 3" xfId="43470" xr:uid="{42E52C04-C4D3-4E5D-80A3-58696271047D}"/>
    <cellStyle name="Normal 26 2 4 4" xfId="43471" xr:uid="{88F89D38-620B-4609-8E11-F3E5A9927686}"/>
    <cellStyle name="Normal 26 2 4 5" xfId="43468" xr:uid="{0F6D727C-4DF4-4B39-BDE6-586CCF2CAF8D}"/>
    <cellStyle name="Normal 26 2 5" xfId="43472" xr:uid="{E656C76E-ECA4-42EB-9562-A1311E39ACA7}"/>
    <cellStyle name="Normal 26 2 5 2" xfId="43473" xr:uid="{4A244B9E-DF28-4325-9BB5-F762FE4FD918}"/>
    <cellStyle name="Normal 26 2 6" xfId="43474" xr:uid="{5DDBD618-4067-4166-9D58-159AE4ABE37E}"/>
    <cellStyle name="Normal 26 2 7" xfId="43475" xr:uid="{DA0571CB-A0FD-412F-A445-83BDD0964F75}"/>
    <cellStyle name="Normal 26 2 8" xfId="43476" xr:uid="{0970AAE9-1FA0-4AA0-9C97-64D010E8FF57}"/>
    <cellStyle name="Normal 26 2 9" xfId="45174" xr:uid="{DDB12B18-B4A1-49E3-BAA4-05FCB00D312E}"/>
    <cellStyle name="Normal 26 2_Location Prices" xfId="32034" xr:uid="{448F2E38-B6FE-4502-9E67-025DE76CD399}"/>
    <cellStyle name="Normal 26 3" xfId="455" xr:uid="{AF6D118A-E3D4-4976-8DF8-6CD455EC97D4}"/>
    <cellStyle name="Normal 26 3 2" xfId="32035" xr:uid="{BD1C30E8-FCD0-44E0-9837-2E29624BC1E9}"/>
    <cellStyle name="Normal 26 3 2 2" xfId="43479" xr:uid="{87DCE98C-F750-4140-BA88-FBC100A93B3A}"/>
    <cellStyle name="Normal 26 3 2 3" xfId="43480" xr:uid="{B0F32449-E143-454F-9896-25B19FA337E0}"/>
    <cellStyle name="Normal 26 3 2 4" xfId="43481" xr:uid="{1BFC8109-4B32-4F4F-80C6-10CD38B7C13E}"/>
    <cellStyle name="Normal 26 3 2 5" xfId="43478" xr:uid="{BC3D8EFF-1695-4DF0-A543-6C7764213027}"/>
    <cellStyle name="Normal 26 3 3" xfId="32036" xr:uid="{AD292639-F126-43E3-8295-6DC4881AD20F}"/>
    <cellStyle name="Normal 26 3 3 2" xfId="43482" xr:uid="{E559EEF7-5B73-47AB-BA01-E550F4637127}"/>
    <cellStyle name="Normal 26 3 4" xfId="2740" xr:uid="{B1AD9E52-7A93-4F31-BEC2-F9F2526F7D61}"/>
    <cellStyle name="Normal 26 3 5" xfId="43477" xr:uid="{F9255F7C-C8E2-43F2-A354-1D5718A97103}"/>
    <cellStyle name="Normal 26 3_Location Prices" xfId="32037" xr:uid="{CCA33091-663D-49A5-8E66-F17FE93711B9}"/>
    <cellStyle name="Normal 26 4" xfId="2741" xr:uid="{FE3F48AE-A22E-4ADD-975C-DC30A1D4D522}"/>
    <cellStyle name="Normal 26 4 2" xfId="32038" xr:uid="{7093587C-00AB-4D3D-92A8-54C08FAC2945}"/>
    <cellStyle name="Normal 26 4 2 2" xfId="43484" xr:uid="{B2E6B3D0-6A78-4D32-A8DB-FD9C9E3575C7}"/>
    <cellStyle name="Normal 26 4 3" xfId="32039" xr:uid="{E29C3F32-EFD7-4B21-8284-2FE082CBD58F}"/>
    <cellStyle name="Normal 26 4 3 2" xfId="43485" xr:uid="{2E6D6106-8564-475C-9D23-FAF2E9409D92}"/>
    <cellStyle name="Normal 26 4 4" xfId="43486" xr:uid="{0D189230-CB84-42E1-B466-71999794F63A}"/>
    <cellStyle name="Normal 26 4 5" xfId="43487" xr:uid="{9C666AC8-70D6-4952-A2F3-E2F0E9409B76}"/>
    <cellStyle name="Normal 26 4 6" xfId="45176" xr:uid="{EFB41CC6-1453-4A94-B837-6A237652F5A1}"/>
    <cellStyle name="Normal 26 4 7" xfId="43483" xr:uid="{20BCCE5F-7F8C-4A15-B9F0-4C0522DABFC2}"/>
    <cellStyle name="Normal 26 4_Location Prices" xfId="32040" xr:uid="{164FEB42-D7D8-4B50-988D-FD20CA73C89D}"/>
    <cellStyle name="Normal 26 5" xfId="3594" xr:uid="{E131D787-D102-4411-824D-0140075A82DE}"/>
    <cellStyle name="Normal 26 5 2" xfId="32041" xr:uid="{A9968136-B457-40C6-8217-CE5BAD4039DD}"/>
    <cellStyle name="Normal 26 5 2 2" xfId="43489" xr:uid="{8A986320-1B29-474C-9FD1-82EE576867D8}"/>
    <cellStyle name="Normal 26 5 3" xfId="32042" xr:uid="{1B038555-4A0D-4F83-84A9-E25806A25F34}"/>
    <cellStyle name="Normal 26 5 4" xfId="43488" xr:uid="{3B496312-0970-446D-9D6A-ACE160692A42}"/>
    <cellStyle name="Normal 26 5_Location Prices" xfId="32043" xr:uid="{2BA1D4C4-8CD6-4AF3-A818-ED7A63F96A48}"/>
    <cellStyle name="Normal 26 6" xfId="32044" xr:uid="{9155ED49-176C-46AE-ADE6-0A8F38279B9E}"/>
    <cellStyle name="Normal 26 6 2" xfId="43490" xr:uid="{0C08C50E-89BF-4D5F-B3A8-9AEEF71ACD28}"/>
    <cellStyle name="Normal 26 7" xfId="32045" xr:uid="{6E1885E7-8B1C-4890-A0AC-7F483D10BFCA}"/>
    <cellStyle name="Normal 26 7 2" xfId="43491" xr:uid="{8F9F36A1-55D2-4D3C-879E-031B80C31F6F}"/>
    <cellStyle name="Normal 26 8" xfId="40349" xr:uid="{9684B532-B6F3-42F5-9A26-D95E04DF332C}"/>
    <cellStyle name="Normal 26 8 2" xfId="43492" xr:uid="{CDADFFBC-33C3-4BCC-AB8D-6940E007B629}"/>
    <cellStyle name="Normal 26 9" xfId="40330" xr:uid="{EFD5712E-81B7-49BC-BC01-CF6FD9973DA4}"/>
    <cellStyle name="Normal 26_Algeria" xfId="43493" xr:uid="{A3A4C4FD-5056-4361-A66E-8875F232379B}"/>
    <cellStyle name="Normal 260" xfId="40573" xr:uid="{3C28737E-EE90-44A3-A954-541A32BA8137}"/>
    <cellStyle name="Normal 261" xfId="40597" xr:uid="{D6D2711E-103E-4E2E-BA85-E6A0159ED727}"/>
    <cellStyle name="Normal 262" xfId="40598" xr:uid="{52A6CDAE-3314-4329-A252-35FAE773BC90}"/>
    <cellStyle name="Normal 263" xfId="40613" xr:uid="{B334F05F-52FD-44F3-9CA7-8D92B7BE4377}"/>
    <cellStyle name="Normal 264" xfId="40614" xr:uid="{3AAC603F-C3DB-4995-8926-8B66F4B1D901}"/>
    <cellStyle name="Normal 265" xfId="40622" xr:uid="{E8C7C5C3-B315-4EAD-BEFA-82C2E8AAC0A6}"/>
    <cellStyle name="Normal 266" xfId="40630" xr:uid="{C4EA3182-8A45-429B-897F-7AC52878F1FF}"/>
    <cellStyle name="Normal 267" xfId="40645" xr:uid="{844CC246-92AD-4541-91BC-71E7CF8C75F4}"/>
    <cellStyle name="Normal 268" xfId="40646" xr:uid="{8F0284B0-3842-4181-A0E1-A2BCB408E7BA}"/>
    <cellStyle name="Normal 269" xfId="40668" xr:uid="{27294A6D-51D6-41CD-BFC5-F062AEACC3AF}"/>
    <cellStyle name="Normal 27" xfId="456" xr:uid="{F5881C10-336C-43AB-9F84-59F0F7291718}"/>
    <cellStyle name="Normal 27 10" xfId="40742" xr:uid="{981106F1-5191-44B5-9097-079BDDDE0344}"/>
    <cellStyle name="Normal 27 11" xfId="41538" xr:uid="{B725E58A-51AD-4FA3-8F62-00652C02557F}"/>
    <cellStyle name="Normal 27 12" xfId="43494" xr:uid="{415B2C41-A175-4F4F-AB0D-E36F29DB360A}"/>
    <cellStyle name="Normal 27 2" xfId="457" xr:uid="{BE34674C-28BF-43CF-BF8B-F8870D0CE063}"/>
    <cellStyle name="Normal 27 2 10" xfId="40853" xr:uid="{72641E0C-7C0A-4AAC-B153-66A79ECFDFF3}"/>
    <cellStyle name="Normal 27 2 2" xfId="32046" xr:uid="{F22908B1-1657-4F65-A50B-B184797CC6D9}"/>
    <cellStyle name="Normal 27 2 2 2" xfId="32047" xr:uid="{2A9887E5-7F05-4651-B693-CAF1DDDDCE3A}"/>
    <cellStyle name="Normal 27 2 2 2 2" xfId="45177" xr:uid="{E4B1647B-BB27-4DF1-A779-89B690A4B8F7}"/>
    <cellStyle name="Normal 27 2 2 3" xfId="43495" xr:uid="{A7A73279-D0CE-40E6-813C-A3B392CA40F3}"/>
    <cellStyle name="Normal 27 2 2_Location Prices" xfId="32048" xr:uid="{6B2FDA2D-8651-4F5E-B354-03AAC7E38257}"/>
    <cellStyle name="Normal 27 2 3" xfId="32049" xr:uid="{D21F781E-CC78-4413-ABB1-F0187028478E}"/>
    <cellStyle name="Normal 27 2 3 2" xfId="32050" xr:uid="{3C9F0497-0EB6-4666-AC21-234518FA9DD0}"/>
    <cellStyle name="Normal 27 2 3 2 2" xfId="43498" xr:uid="{A8941772-EFBE-4F6B-A803-49C2E443379A}"/>
    <cellStyle name="Normal 27 2 3 2 3" xfId="43499" xr:uid="{E319DD5B-F994-43F0-B29C-7B9C42A0F7F9}"/>
    <cellStyle name="Normal 27 2 3 2 4" xfId="43500" xr:uid="{E32461EE-A36B-4B7E-A52B-CD93D542C16A}"/>
    <cellStyle name="Normal 27 2 3 2 5" xfId="43497" xr:uid="{21017B52-3148-430E-AB10-2901FA76BFD9}"/>
    <cellStyle name="Normal 27 2 3 3" xfId="43501" xr:uid="{667BF8C7-C26D-42AD-82FF-6B300A5C8108}"/>
    <cellStyle name="Normal 27 2 3 4" xfId="43496" xr:uid="{BAC9C5CA-BAFB-48D1-9F88-0C691035B7DA}"/>
    <cellStyle name="Normal 27 2 3_Location Prices" xfId="32051" xr:uid="{F46289CB-AB15-40D5-8194-80DDD6AB2344}"/>
    <cellStyle name="Normal 27 2 4" xfId="32052" xr:uid="{423A786F-FD85-4539-B461-DE94F723C311}"/>
    <cellStyle name="Normal 27 2 4 2" xfId="43503" xr:uid="{015F727A-F361-4C5F-B49E-4B2B91B36607}"/>
    <cellStyle name="Normal 27 2 4 3" xfId="43504" xr:uid="{1E9D02E0-F04F-4635-AA35-917952647156}"/>
    <cellStyle name="Normal 27 2 4 4" xfId="43505" xr:uid="{E49CCD8B-1B54-4186-9EF9-84E8688B0F30}"/>
    <cellStyle name="Normal 27 2 4 5" xfId="43502" xr:uid="{AA4A4014-C650-463E-AE7D-1581B92DD58C}"/>
    <cellStyle name="Normal 27 2 5" xfId="32053" xr:uid="{D0334C67-7C1E-4877-8967-CBAA89CF6FFA}"/>
    <cellStyle name="Normal 27 2 5 2" xfId="43507" xr:uid="{2718CE34-177B-44C7-AD48-02352C4F59D1}"/>
    <cellStyle name="Normal 27 2 5 3" xfId="43506" xr:uid="{43A00C99-D700-4B03-A3CB-AAF03D1B9A34}"/>
    <cellStyle name="Normal 27 2 6" xfId="32054" xr:uid="{1C22740D-EFB1-4AB2-BA75-43FB2423575A}"/>
    <cellStyle name="Normal 27 2 6 2" xfId="43508" xr:uid="{53134707-575F-4CE6-902E-6F922B708E5B}"/>
    <cellStyle name="Normal 27 2 7" xfId="2742" xr:uid="{A3342173-DDA1-4D08-9A02-94D65597B708}"/>
    <cellStyle name="Normal 27 2 7 2" xfId="43509" xr:uid="{6DD57D3C-0EA3-4656-A380-B3B583BE7B38}"/>
    <cellStyle name="Normal 27 2 8" xfId="40751" xr:uid="{4D4DB55C-6C6C-420F-B462-FC5851D34EC8}"/>
    <cellStyle name="Normal 27 2 8 2" xfId="43510" xr:uid="{E8665B60-BEFE-4DF1-8103-BA4815D3A7F8}"/>
    <cellStyle name="Normal 27 2 9" xfId="40820" xr:uid="{D4A793C6-D3A3-456A-941F-9F3435915E91}"/>
    <cellStyle name="Normal 27 2_HUB Product Price Input" xfId="32055" xr:uid="{E5615E00-B54E-4BD4-86C7-5AA731A7D0B4}"/>
    <cellStyle name="Normal 27 3" xfId="458" xr:uid="{E2A3F944-DC44-43AB-B48C-6AF685EFE0C4}"/>
    <cellStyle name="Normal 27 3 2" xfId="32056" xr:uid="{B24DEE55-F21A-4FE7-992D-B5F4E392A982}"/>
    <cellStyle name="Normal 27 3 2 2" xfId="43513" xr:uid="{B4FAE27E-9A30-4E1F-B7EE-C1DF29391ACA}"/>
    <cellStyle name="Normal 27 3 2 2 2" xfId="43514" xr:uid="{72A10F3C-A99D-4898-ACB9-9C4B1C6FE873}"/>
    <cellStyle name="Normal 27 3 2 2 3" xfId="43515" xr:uid="{B0932401-BBE3-4F6D-87E0-EFF7AF4B7C5E}"/>
    <cellStyle name="Normal 27 3 2 2 4" xfId="43516" xr:uid="{33BA9215-5F71-4AC1-84F9-4B77162F2F3E}"/>
    <cellStyle name="Normal 27 3 2 3" xfId="43517" xr:uid="{94E8E644-1552-47F6-9ADA-5E92A4358F85}"/>
    <cellStyle name="Normal 27 3 2 4" xfId="43512" xr:uid="{CF5BF51A-3E85-41F2-BFA4-4C63327E6986}"/>
    <cellStyle name="Normal 27 3 3" xfId="32057" xr:uid="{A790AAC7-D73E-4F0A-9D2C-855AA660CD49}"/>
    <cellStyle name="Normal 27 3 3 2" xfId="43519" xr:uid="{73D8C233-6640-4EA7-B07A-69DADB1E86BF}"/>
    <cellStyle name="Normal 27 3 3 3" xfId="43520" xr:uid="{DD55287D-7C2B-4F33-A036-4A57C0DC0D2E}"/>
    <cellStyle name="Normal 27 3 3 4" xfId="43521" xr:uid="{CA704147-BB81-4862-B7EF-C4A13756227B}"/>
    <cellStyle name="Normal 27 3 3 5" xfId="43518" xr:uid="{8FD1C867-3EEA-4C80-8A9C-7FAB09844C52}"/>
    <cellStyle name="Normal 27 3 4" xfId="43522" xr:uid="{1C16EADE-8ED4-4D52-BF5E-7F91B5D02243}"/>
    <cellStyle name="Normal 27 3 5" xfId="43511" xr:uid="{E2DD8B02-72E9-411A-9154-D6E4744EC1A1}"/>
    <cellStyle name="Normal 27 3_Location Prices" xfId="32058" xr:uid="{B5A3C7D2-32BE-4F00-BD85-0B86DED87C90}"/>
    <cellStyle name="Normal 27 4" xfId="32059" xr:uid="{86E6253A-892A-4451-91CF-5C0631F634F5}"/>
    <cellStyle name="Normal 27 4 2" xfId="32060" xr:uid="{EB2701CD-28CB-4AA2-9453-F790E5EB530C}"/>
    <cellStyle name="Normal 27 4 2 2" xfId="43525" xr:uid="{BD5FDC01-36A7-4880-97B5-3B21CE575A92}"/>
    <cellStyle name="Normal 27 4 2 3" xfId="43526" xr:uid="{FFA4E279-6436-4A55-9F21-0C75C5D1A0F1}"/>
    <cellStyle name="Normal 27 4 2 4" xfId="43527" xr:uid="{A33884A8-5269-4B03-B1EF-119E29E39804}"/>
    <cellStyle name="Normal 27 4 2 5" xfId="43524" xr:uid="{E9FE7B1B-57C6-46B4-9745-226AE16970A8}"/>
    <cellStyle name="Normal 27 4 3" xfId="43528" xr:uid="{3A0330AB-F5C4-44DC-81F5-72334B5BFCAF}"/>
    <cellStyle name="Normal 27 4 4" xfId="43529" xr:uid="{41925F2C-9D1A-4108-B92B-99F26B1763FC}"/>
    <cellStyle name="Normal 27 4 5" xfId="45178" xr:uid="{F2B0E88C-BD6D-48B4-8EFD-3B3E572DC5C7}"/>
    <cellStyle name="Normal 27 4 6" xfId="43523" xr:uid="{1DD8E33B-DC43-400E-9EBA-BF54446BF423}"/>
    <cellStyle name="Normal 27 4_Location Prices" xfId="32061" xr:uid="{016F6D8E-6F6A-4D56-9578-8B6B49FC9D5A}"/>
    <cellStyle name="Normal 27 5" xfId="32062" xr:uid="{971050C4-7237-46F5-8321-916075ECCA23}"/>
    <cellStyle name="Normal 27 5 2" xfId="32063" xr:uid="{B01A81A6-C73B-485A-BB76-1ADA4362885D}"/>
    <cellStyle name="Normal 27 5 2 2" xfId="43531" xr:uid="{BA6A4BC2-DDBB-4F9A-9652-6EF1754B6AE1}"/>
    <cellStyle name="Normal 27 5 3" xfId="43532" xr:uid="{8F791082-5992-42E1-9A27-C875F70A2891}"/>
    <cellStyle name="Normal 27 5 4" xfId="43533" xr:uid="{A4CEEC96-05BB-4CCF-9786-9060C04B497F}"/>
    <cellStyle name="Normal 27 5 5" xfId="43530" xr:uid="{FED46B93-3C6E-48AF-AE19-2E698C281FB3}"/>
    <cellStyle name="Normal 27 5_Location Prices" xfId="32064" xr:uid="{0FEE91E6-CEE7-4F47-9272-F46B2F605FAA}"/>
    <cellStyle name="Normal 27 6" xfId="32065" xr:uid="{6F38F771-90AC-4120-A45C-AEE4427DD4D2}"/>
    <cellStyle name="Normal 27 6 2" xfId="43535" xr:uid="{F7D962A2-3837-4CC4-BD11-80BD4A2BE528}"/>
    <cellStyle name="Normal 27 6 3" xfId="43534" xr:uid="{B7C45F95-8920-4BB0-BC3A-59DC3ECD33EE}"/>
    <cellStyle name="Normal 27 7" xfId="32066" xr:uid="{4C7D249E-91E7-490B-BD97-2B4F2FE07A5F}"/>
    <cellStyle name="Normal 27 7 2" xfId="43536" xr:uid="{C0364D17-B7B0-455B-914C-FCC727D27156}"/>
    <cellStyle name="Normal 27 8" xfId="32067" xr:uid="{6C8DC4B2-1E1B-4152-9AA1-5F330740051E}"/>
    <cellStyle name="Normal 27 8 2" xfId="43537" xr:uid="{E661649A-8D9B-4523-81C0-47B6D3C6564A}"/>
    <cellStyle name="Normal 27 9" xfId="867" xr:uid="{7689058F-80A7-4299-B75E-718E4EDB5DA3}"/>
    <cellStyle name="Normal 27 9 2" xfId="43538" xr:uid="{6BD298D5-7434-47DC-9483-761F58151300}"/>
    <cellStyle name="Normal 27_Algeria" xfId="43539" xr:uid="{D5600E6F-3F4C-41DE-8956-EAA9AF14CD34}"/>
    <cellStyle name="Normal 270" xfId="40669" xr:uid="{543B821D-A0EC-4002-AE43-8362071603D0}"/>
    <cellStyle name="Normal 271" xfId="40670" xr:uid="{4801B024-C259-4F06-AF66-604FBDFA311A}"/>
    <cellStyle name="Normal 272" xfId="40691" xr:uid="{F25B0993-0B11-45C8-817B-EFCFBCD82D4D}"/>
    <cellStyle name="Normal 273" xfId="40755" xr:uid="{44E0A2D6-443B-4E3A-8A88-C775D3592D60}"/>
    <cellStyle name="Normal 274" xfId="40795" xr:uid="{F7541120-62A5-4DDB-B2D0-B85633C180FC}"/>
    <cellStyle name="Normal 275" xfId="40814" xr:uid="{8A637171-85CD-48B7-8999-9BEF32FB2BEF}"/>
    <cellStyle name="Normal 276" xfId="40859" xr:uid="{3FEF1963-CF7E-4A99-9FD4-058E7AFD744E}"/>
    <cellStyle name="Normal 277" xfId="40889" xr:uid="{485A8DD5-BC57-43CC-8803-CD7033A1B1A1}"/>
    <cellStyle name="Normal 278" xfId="40704" xr:uid="{5C0B3CBC-841A-4B41-93DF-BD1262968D09}"/>
    <cellStyle name="Normal 279" xfId="40894" xr:uid="{E824CDFC-AFA9-444E-AD4A-F0DF00846C03}"/>
    <cellStyle name="Normal 28" xfId="459" xr:uid="{E60F5695-FD99-4DEE-AE5A-1A3681C00585}"/>
    <cellStyle name="Normal 28 2" xfId="460" xr:uid="{92F317EA-188F-474E-907C-47816708C72B}"/>
    <cellStyle name="Normal 28 2 10" xfId="40451" xr:uid="{0EAEBBEA-082E-4A1C-A8CA-F65F0E7F91F4}"/>
    <cellStyle name="Normal 28 2 11" xfId="41540" xr:uid="{57606F2B-3B72-450A-9389-2D88CE666715}"/>
    <cellStyle name="Normal 28 2 2" xfId="461" xr:uid="{23506858-F83E-41A0-8C8A-7123EEC326BA}"/>
    <cellStyle name="Normal 28 2 2 2" xfId="32069" xr:uid="{9599CD88-290D-4356-AB24-9E86F6D911C4}"/>
    <cellStyle name="Normal 28 2 2 2 2" xfId="45181" xr:uid="{9E2D1DAA-39D1-4B3B-BD2C-1E0C252B9264}"/>
    <cellStyle name="Normal 28 2 2 3" xfId="32068" xr:uid="{C332EC0F-6848-4187-AEF2-260259853DBC}"/>
    <cellStyle name="Normal 28 2 2 4" xfId="43540" xr:uid="{EAA8B21A-5718-4CF5-BEBE-B15409ECFE73}"/>
    <cellStyle name="Normal 28 2 2_Location Prices" xfId="32070" xr:uid="{D295548D-B85C-4CDB-BC2B-778166DEFC80}"/>
    <cellStyle name="Normal 28 2 3" xfId="32071" xr:uid="{B3250240-B879-4EED-A64C-E01364F3DB5E}"/>
    <cellStyle name="Normal 28 2 3 2" xfId="32072" xr:uid="{52F98FBB-88EB-4C2F-948F-32781E17222F}"/>
    <cellStyle name="Normal 28 2 3 3" xfId="45180" xr:uid="{6E831019-2963-456B-A4EF-D58F3782D6D7}"/>
    <cellStyle name="Normal 28 2 3_Location Prices" xfId="32073" xr:uid="{3B89E403-0590-4DC4-A004-D5A93E4A43E1}"/>
    <cellStyle name="Normal 28 2 4" xfId="32074" xr:uid="{D5355B17-3427-4651-A0C6-2CA1975A9BE9}"/>
    <cellStyle name="Normal 28 2 5" xfId="32075" xr:uid="{4DF1BB9F-6281-410F-8813-CA61B0ABF444}"/>
    <cellStyle name="Normal 28 2 6" xfId="32076" xr:uid="{8A88A2D2-8E2D-4A3A-A0AB-3BF56B31DDAE}"/>
    <cellStyle name="Normal 28 2 7" xfId="40464" xr:uid="{59C45555-F507-45BC-8F28-24D44C6360B5}"/>
    <cellStyle name="Normal 28 2 8" xfId="40452" xr:uid="{6BC1BAE8-DA0E-4D50-8FCB-3757148FC1BF}"/>
    <cellStyle name="Normal 28 2 9" xfId="40462" xr:uid="{B44CD0E1-10C1-4D2B-B616-A22D1DEE42B3}"/>
    <cellStyle name="Normal 28 2_HUB Product Price Input" xfId="32077" xr:uid="{7C85D946-59A3-47C8-AD9C-37F26D755888}"/>
    <cellStyle name="Normal 28 3" xfId="462" xr:uid="{06F8D2FC-F9C3-4BA7-A503-50EB3CF79A64}"/>
    <cellStyle name="Normal 28 3 2" xfId="32078" xr:uid="{1E80E704-7A23-4125-A01D-FE970CB1CE62}"/>
    <cellStyle name="Normal 28 3 2 2" xfId="45182" xr:uid="{DBDEAA55-8830-4CEC-98C9-94A86AA0B72A}"/>
    <cellStyle name="Normal 28 3 3" xfId="32079" xr:uid="{6AC70B30-DA5B-45D2-B5FA-5B9F38158E63}"/>
    <cellStyle name="Normal 28 3 4" xfId="43541" xr:uid="{48E85A88-963A-4670-B17E-1E443FB748BA}"/>
    <cellStyle name="Normal 28 3_Location Prices" xfId="32080" xr:uid="{CC77AE36-9DA2-4855-A960-E7A586E3E63B}"/>
    <cellStyle name="Normal 28 4" xfId="463" xr:uid="{6A7D867D-C153-4989-A797-F9057E4F7627}"/>
    <cellStyle name="Normal 28 4 2" xfId="32082" xr:uid="{D2480DB8-8C72-4146-B418-AFCBAF33FFD2}"/>
    <cellStyle name="Normal 28 4 2 2" xfId="43543" xr:uid="{F0027ECB-6CAC-46E5-83C2-8AE6F87E8139}"/>
    <cellStyle name="Normal 28 4 3" xfId="32081" xr:uid="{6F676303-B304-4912-80DC-433F281A687B}"/>
    <cellStyle name="Normal 28 4 3 2" xfId="45183" xr:uid="{3E1470E8-FB45-4D6A-ACB2-7310DAC232FA}"/>
    <cellStyle name="Normal 28 4 4" xfId="43542" xr:uid="{9CD746CE-303A-4DE5-ACD6-369EAEE98998}"/>
    <cellStyle name="Normal 28 4_Location Prices" xfId="32083" xr:uid="{58D0D28E-D89D-40AF-A5CE-DA713D722767}"/>
    <cellStyle name="Normal 28 5" xfId="32084" xr:uid="{AD2A2A9F-D63C-422B-903A-298FAF060AAC}"/>
    <cellStyle name="Normal 28 5 2" xfId="32085" xr:uid="{3030115D-C53C-4741-A7CA-A966F4F65469}"/>
    <cellStyle name="Normal 28 5 2 2" xfId="45184" xr:uid="{FC20577F-FB1A-4965-B803-581C94602015}"/>
    <cellStyle name="Normal 28 5 3" xfId="43544" xr:uid="{F06927C5-123D-4656-839C-BF750B9E0091}"/>
    <cellStyle name="Normal 28 5_Location Prices" xfId="32086" xr:uid="{F89D600F-5093-4936-86D4-E26B3CC6FAA9}"/>
    <cellStyle name="Normal 28 6" xfId="32087" xr:uid="{A02D73B8-991E-407C-BA80-6099319BD611}"/>
    <cellStyle name="Normal 28 6 2" xfId="45179" xr:uid="{DFC689D6-39C3-4B2D-B615-500BA079A9AF}"/>
    <cellStyle name="Normal 28 7" xfId="32088" xr:uid="{A789C1BB-D451-45F6-AC66-FBE0587CDAA3}"/>
    <cellStyle name="Normal 28 8" xfId="32089" xr:uid="{C6BA7084-A536-4FEA-A874-D70562CE4974}"/>
    <cellStyle name="Normal 28 9" xfId="41539" xr:uid="{21566087-C7BF-4885-986E-9BE1D0978AE8}"/>
    <cellStyle name="Normal 28_Algeria" xfId="43545" xr:uid="{5540FD7D-94ED-4E6B-B96B-6A9917A60BF2}"/>
    <cellStyle name="Normal 280" xfId="40763" xr:uid="{5B01F62B-08A8-4981-9FB0-FE57BBBCE17E}"/>
    <cellStyle name="Normal 281" xfId="40902" xr:uid="{B2386ADF-3403-4B6F-A6F1-2C4966DDBBAC}"/>
    <cellStyle name="Normal 282" xfId="2" xr:uid="{E31710B7-C173-4998-AA34-F5E516450653}"/>
    <cellStyle name="Normal 283" xfId="40912" xr:uid="{77D56C6A-0345-4328-9792-AFE83BEA635F}"/>
    <cellStyle name="Normal 284" xfId="41779" xr:uid="{1E21ED7C-757E-4DB0-8AEA-4504B6CC75D8}"/>
    <cellStyle name="Normal 285" xfId="44449" xr:uid="{846AD0C9-2DEB-46D6-BA3A-CB0514533D6D}"/>
    <cellStyle name="Normal 29" xfId="464" xr:uid="{5775AE68-964B-4E34-8086-6A36A8F3198D}"/>
    <cellStyle name="Normal 29 10" xfId="3428" xr:uid="{253CABCC-42DA-49FA-BF89-175EDC81B9D0}"/>
    <cellStyle name="Normal 29 10 2" xfId="32090" xr:uid="{E1C28FC3-8B29-4D97-806A-3E3399B8CBF6}"/>
    <cellStyle name="Normal 29 10 3" xfId="32091" xr:uid="{D2CF869A-0BB7-42EE-B1A6-40414A644631}"/>
    <cellStyle name="Normal 29 10 4" xfId="43547" xr:uid="{4EB72156-2A87-461B-B6C4-7B221FEF68F0}"/>
    <cellStyle name="Normal 29 10_Location Prices" xfId="32092" xr:uid="{457227CE-9C52-4CDE-8C5D-BAEF4E029D1A}"/>
    <cellStyle name="Normal 29 11" xfId="3595" xr:uid="{D099815E-4767-464A-903C-3302ADAD4067}"/>
    <cellStyle name="Normal 29 11 2" xfId="32093" xr:uid="{6862FBD1-3320-4ADF-9F96-3804FE501742}"/>
    <cellStyle name="Normal 29 11 3" xfId="32094" xr:uid="{8F322316-A8F1-4DE9-BE85-2F7E085080A0}"/>
    <cellStyle name="Normal 29 11 4" xfId="45185" xr:uid="{4D0F5B34-95EF-4FA4-9236-FAC85BC97DE6}"/>
    <cellStyle name="Normal 29 11_Location Prices" xfId="32095" xr:uid="{D46483F5-4E1E-47AB-85C0-DCCE4C9157F3}"/>
    <cellStyle name="Normal 29 12" xfId="32096" xr:uid="{98A5D540-7197-4763-BAF1-3835481A2A47}"/>
    <cellStyle name="Normal 29 13" xfId="32097" xr:uid="{4107A692-A8AF-4025-9E06-2DF593CC7C2F}"/>
    <cellStyle name="Normal 29 14" xfId="32098" xr:uid="{02F3BEF8-A585-4950-8080-F4D97B613FB6}"/>
    <cellStyle name="Normal 29 15" xfId="32099" xr:uid="{DEDCA59F-B9AE-4C14-A2B5-4F16EA254037}"/>
    <cellStyle name="Normal 29 16" xfId="868" xr:uid="{63FACA7B-80B4-4020-B1E9-2A7AB51417B6}"/>
    <cellStyle name="Normal 29 17" xfId="41541" xr:uid="{A800350D-4B13-4CC1-B7FA-46A4574A4D97}"/>
    <cellStyle name="Normal 29 18" xfId="43546" xr:uid="{E369874E-C25E-4205-8733-0AFD05D456BE}"/>
    <cellStyle name="Normal 29 19" xfId="45908" xr:uid="{200AEBC0-D268-4224-92B9-C55B97ABFE15}"/>
    <cellStyle name="Normal 29 2" xfId="465" xr:uid="{CAB48A23-5A38-4354-81A4-4D0483BA7AFE}"/>
    <cellStyle name="Normal 29 2 10" xfId="43548" xr:uid="{FE40794C-9360-4F37-A2B4-44154A1B8F50}"/>
    <cellStyle name="Normal 29 2 2" xfId="32100" xr:uid="{F7575F5C-F70F-4BA9-9043-9B1AB295DB4E}"/>
    <cellStyle name="Normal 29 2 2 2" xfId="32101" xr:uid="{1C3F81FD-4EAB-4FB9-9A3B-105BAD9945A2}"/>
    <cellStyle name="Normal 29 2 2 2 2" xfId="45187" xr:uid="{45CC42CF-D0E8-4F91-9A05-53CEF47CDD91}"/>
    <cellStyle name="Normal 29 2 2 3" xfId="43549" xr:uid="{A6120C41-E8F8-4FB9-BD57-56F8DCD9D4D2}"/>
    <cellStyle name="Normal 29 2 2_Location Prices" xfId="32102" xr:uid="{50A657A7-185E-42CB-A329-36335DB10B7E}"/>
    <cellStyle name="Normal 29 2 3" xfId="32103" xr:uid="{96C0B3EC-1ADF-4549-87D0-8B5AF7CAC12F}"/>
    <cellStyle name="Normal 29 2 3 2" xfId="32104" xr:uid="{FBB4924A-330E-402F-A79B-04DAFCF79685}"/>
    <cellStyle name="Normal 29 2 3 2 2" xfId="43552" xr:uid="{F887E838-2184-47D8-B9E3-3ACC23F3DEFE}"/>
    <cellStyle name="Normal 29 2 3 2 3" xfId="43553" xr:uid="{4561D0C1-16AF-4628-94F8-E03A58A48C3F}"/>
    <cellStyle name="Normal 29 2 3 2 4" xfId="43554" xr:uid="{528846CF-F392-40D1-A02B-7985BC198B86}"/>
    <cellStyle name="Normal 29 2 3 2 5" xfId="43551" xr:uid="{85CF563B-2FDE-41A7-9060-FF01DE85936D}"/>
    <cellStyle name="Normal 29 2 3 3" xfId="43555" xr:uid="{A6FE0EBA-B3D0-43A6-865A-BE900758CF1F}"/>
    <cellStyle name="Normal 29 2 3 4" xfId="43550" xr:uid="{C854BAD2-92D4-4D2D-8850-D566B84E25A1}"/>
    <cellStyle name="Normal 29 2 3_Location Prices" xfId="32105" xr:uid="{6E69E2E4-2386-4D9D-A540-6388A66C8C61}"/>
    <cellStyle name="Normal 29 2 4" xfId="32106" xr:uid="{B6FF9091-3534-41BE-9F9F-DEEAD89D92C7}"/>
    <cellStyle name="Normal 29 2 4 2" xfId="43557" xr:uid="{15FBD07F-3506-496F-B24C-FA691C89141E}"/>
    <cellStyle name="Normal 29 2 4 3" xfId="43558" xr:uid="{7AF383BA-4F23-4716-8B52-B2852BBB4447}"/>
    <cellStyle name="Normal 29 2 4 4" xfId="43559" xr:uid="{EE4A1E6C-FB88-453C-BD23-D1463AB2F7BE}"/>
    <cellStyle name="Normal 29 2 4 5" xfId="43556" xr:uid="{5B52F0E1-FFA3-41E2-80FB-DDADA713FE0B}"/>
    <cellStyle name="Normal 29 2 5" xfId="32107" xr:uid="{871B95E6-F16C-44F1-B912-CA7BFD8918D7}"/>
    <cellStyle name="Normal 29 2 5 2" xfId="43561" xr:uid="{47BDF9A5-D0E6-445F-8788-B5F94B07BEDD}"/>
    <cellStyle name="Normal 29 2 5 3" xfId="43560" xr:uid="{5DA9203B-BD2E-4408-AA15-E80F9047F113}"/>
    <cellStyle name="Normal 29 2 6" xfId="32108" xr:uid="{B526799D-471E-4864-8F26-E6B02D2995A2}"/>
    <cellStyle name="Normal 29 2 6 2" xfId="43562" xr:uid="{309A84FF-191D-45D6-920D-1B94C6D6141D}"/>
    <cellStyle name="Normal 29 2 7" xfId="43563" xr:uid="{57CC58E0-8BE4-41BB-BCB4-74A196EABD0F}"/>
    <cellStyle name="Normal 29 2 8" xfId="43564" xr:uid="{F4FD83ED-E0AE-4859-B0E5-4A21036F699B}"/>
    <cellStyle name="Normal 29 2 9" xfId="45186" xr:uid="{2EF3E695-5AB2-4FFE-BE65-F7805EBC03EE}"/>
    <cellStyle name="Normal 29 2_HUB Product Price Input" xfId="32109" xr:uid="{65695E65-BAA5-4F27-8123-17571DF8848B}"/>
    <cellStyle name="Normal 29 3" xfId="466" xr:uid="{471E4707-D514-44C2-8B59-88D377E61D3B}"/>
    <cellStyle name="Normal 29 3 2" xfId="2744" xr:uid="{4909DD15-9B15-4B8D-851E-E2A9FCB2A158}"/>
    <cellStyle name="Normal 29 3 2 2" xfId="3430" xr:uid="{A547FBAC-2BD0-4059-A19A-5BB2954DE87B}"/>
    <cellStyle name="Normal 29 3 2 2 2" xfId="32110" xr:uid="{3254A8CD-BFAE-4514-9C4B-692B4527B9DB}"/>
    <cellStyle name="Normal 29 3 2 2 2 2" xfId="43568" xr:uid="{BA1C13C1-A9B7-4CF0-8693-14B22D3727F0}"/>
    <cellStyle name="Normal 29 3 2 2 3" xfId="43569" xr:uid="{7C2C3180-03A9-4A5E-9DBB-1CF08E9F4EC7}"/>
    <cellStyle name="Normal 29 3 2 2 4" xfId="43570" xr:uid="{3BEDC880-6AE6-4FD7-B65E-40461FB560FA}"/>
    <cellStyle name="Normal 29 3 2 2 5" xfId="43567" xr:uid="{DAD96059-A59A-450C-B382-93113DD0F851}"/>
    <cellStyle name="Normal 29 3 2 3" xfId="32111" xr:uid="{F051FE80-356F-4BD6-B392-CEFA6EB3A6DE}"/>
    <cellStyle name="Normal 29 3 2 3 2" xfId="43571" xr:uid="{E824F6CB-E64F-4E18-B758-A89E4A5F3DCE}"/>
    <cellStyle name="Normal 29 3 2 4" xfId="43566" xr:uid="{185553B5-0424-4304-A755-16B2ECD58FDE}"/>
    <cellStyle name="Normal 29 3 2_Location Prices" xfId="32112" xr:uid="{71BBA7F4-2C53-458D-80DA-91826D01A0BC}"/>
    <cellStyle name="Normal 29 3 3" xfId="3429" xr:uid="{6311A21C-2CC0-4DB3-98C7-F1537654F1CB}"/>
    <cellStyle name="Normal 29 3 3 2" xfId="32113" xr:uid="{150A313A-DC61-4E6F-B677-7276C63D21B3}"/>
    <cellStyle name="Normal 29 3 3 2 2" xfId="43573" xr:uid="{85E0526B-6663-4948-8FE9-3782B8FE24C2}"/>
    <cellStyle name="Normal 29 3 3 3" xfId="43574" xr:uid="{86AB8B4D-A36F-4AFC-97F1-4CA9234E864E}"/>
    <cellStyle name="Normal 29 3 3 4" xfId="43575" xr:uid="{9786C001-8E2A-4A32-A609-D0477ED22475}"/>
    <cellStyle name="Normal 29 3 3 5" xfId="43572" xr:uid="{5F6C5A47-792A-42D2-AAB0-02DC6C978E78}"/>
    <cellStyle name="Normal 29 3 4" xfId="32114" xr:uid="{7D6BE983-A62D-4211-82A8-66BD4200BA54}"/>
    <cellStyle name="Normal 29 3 4 2" xfId="43576" xr:uid="{82864F60-C19E-4A14-8F2D-1EFEAF34B8E9}"/>
    <cellStyle name="Normal 29 3 5" xfId="2743" xr:uid="{CC49F938-8A37-43E0-BA7E-749BA2E4701B}"/>
    <cellStyle name="Normal 29 3 6" xfId="43565" xr:uid="{F966AD1B-69BA-4D23-B49A-27D38A6ED03C}"/>
    <cellStyle name="Normal 29 3_Location Prices" xfId="32115" xr:uid="{9C16B212-34CC-4625-806F-D6E2E759489A}"/>
    <cellStyle name="Normal 29 4" xfId="2745" xr:uid="{99AE1F95-7720-4743-89CB-C7BAE7C5DFC7}"/>
    <cellStyle name="Normal 29 4 2" xfId="2746" xr:uid="{6C842C39-17D8-4657-8652-EDBFE44234EC}"/>
    <cellStyle name="Normal 29 4 2 2" xfId="3432" xr:uid="{153B74E7-7803-47E8-AA08-B034D3D83931}"/>
    <cellStyle name="Normal 29 4 2 2 2" xfId="32116" xr:uid="{E2DD47A2-E128-4CAE-8F32-A6C7BAB0CA32}"/>
    <cellStyle name="Normal 29 4 2 2 3" xfId="43579" xr:uid="{C44B7BF6-EFFD-4B89-B7A5-72E42F20B572}"/>
    <cellStyle name="Normal 29 4 2 3" xfId="32117" xr:uid="{6B150454-25FA-418A-B239-423CF8500D72}"/>
    <cellStyle name="Normal 29 4 2 3 2" xfId="43580" xr:uid="{A013C656-9546-45CA-9140-5A84F23845B4}"/>
    <cellStyle name="Normal 29 4 2 4" xfId="43581" xr:uid="{91EB9265-3D61-4BD6-9352-6A400C0B1E39}"/>
    <cellStyle name="Normal 29 4 2 5" xfId="43578" xr:uid="{D43E96E8-76AF-4FB0-A815-247838FED1F2}"/>
    <cellStyle name="Normal 29 4 2_Location Prices" xfId="32118" xr:uid="{0566080E-E41F-4F1B-ABD4-ADA65D707D06}"/>
    <cellStyle name="Normal 29 4 3" xfId="3431" xr:uid="{ABC4A05F-B82E-46F0-89B1-4173B1ABECBD}"/>
    <cellStyle name="Normal 29 4 3 2" xfId="32119" xr:uid="{DFFA78AF-31E9-4059-89FC-1E5CBD66D815}"/>
    <cellStyle name="Normal 29 4 3 3" xfId="43582" xr:uid="{E2D54BDA-A3DA-496F-B02F-1AB3342C53C7}"/>
    <cellStyle name="Normal 29 4 4" xfId="32120" xr:uid="{32DCC02E-049D-409C-B7B5-061EA0E9707A}"/>
    <cellStyle name="Normal 29 4 5" xfId="43577" xr:uid="{9D740C64-88BF-4CEF-A20D-8D36E964D7B7}"/>
    <cellStyle name="Normal 29 4_Location Prices" xfId="32121" xr:uid="{1AAC620F-CEF1-4664-8CF3-EB160C5CBE0A}"/>
    <cellStyle name="Normal 29 5" xfId="2747" xr:uid="{18D76FEA-D6D3-4DC8-9878-57B9C561C0D8}"/>
    <cellStyle name="Normal 29 5 2" xfId="3433" xr:uid="{44794A5B-BFA8-4AF9-AA39-5F217DBAE4B3}"/>
    <cellStyle name="Normal 29 5 2 2" xfId="32122" xr:uid="{159890FB-7BBD-44DB-A84E-E62D127C1A3C}"/>
    <cellStyle name="Normal 29 5 2 3" xfId="43584" xr:uid="{CF8B6635-F17F-435D-957D-8DB1AE48E99A}"/>
    <cellStyle name="Normal 29 5 3" xfId="32123" xr:uid="{2D08472C-C934-4A64-B9B4-26AA029D9C43}"/>
    <cellStyle name="Normal 29 5 3 2" xfId="43585" xr:uid="{FB6009B6-F428-4E54-B533-746DF348D160}"/>
    <cellStyle name="Normal 29 5 4" xfId="43586" xr:uid="{542A8082-7AF6-43EC-938A-FA2C0694B5AD}"/>
    <cellStyle name="Normal 29 5 5" xfId="43583" xr:uid="{E6B016B8-B7E0-4FB8-8559-0BFFEF5C3A9B}"/>
    <cellStyle name="Normal 29 5_Location Prices" xfId="32124" xr:uid="{81BD53E9-5E53-4E52-9BA7-63872DCB6376}"/>
    <cellStyle name="Normal 29 6" xfId="2748" xr:uid="{8FF82FAF-7DFE-4B48-95AE-ED881A44D5C5}"/>
    <cellStyle name="Normal 29 6 2" xfId="3434" xr:uid="{70CC07B5-C835-475D-A5D9-AB18F499CC02}"/>
    <cellStyle name="Normal 29 6 2 2" xfId="32125" xr:uid="{B443B546-833B-49AE-AF2A-5A01D5CA771F}"/>
    <cellStyle name="Normal 29 6 2 3" xfId="43588" xr:uid="{D8CF70A7-34A6-4899-9180-ED17E27D8C92}"/>
    <cellStyle name="Normal 29 6 3" xfId="32126" xr:uid="{BE21F651-D933-40B7-8D1D-FCBCA87EF2D7}"/>
    <cellStyle name="Normal 29 6 4" xfId="43587" xr:uid="{A3FE4AE8-F83E-474E-8274-CB3562AB14C4}"/>
    <cellStyle name="Normal 29 6_Location Prices" xfId="32127" xr:uid="{85AF9405-7B00-4456-B961-E02A660E3EE8}"/>
    <cellStyle name="Normal 29 7" xfId="2749" xr:uid="{C9D451AB-A6F4-43D4-9151-11D719B002C3}"/>
    <cellStyle name="Normal 29 7 2" xfId="3435" xr:uid="{A9096E4A-75FD-45A3-8466-DE8F984CDF09}"/>
    <cellStyle name="Normal 29 7 2 2" xfId="32128" xr:uid="{639CC105-4F8D-4FEC-8041-67CA5E462D2C}"/>
    <cellStyle name="Normal 29 7 3" xfId="32129" xr:uid="{0656B076-57E5-41AD-BEE8-531559B16983}"/>
    <cellStyle name="Normal 29 7 4" xfId="43589" xr:uid="{A4C434FD-6286-4926-B5A9-A4A5AA6EE01C}"/>
    <cellStyle name="Normal 29 7_Location Prices" xfId="32130" xr:uid="{CD85F73B-06D4-4A22-A774-A8E4C83733DB}"/>
    <cellStyle name="Normal 29 8" xfId="2750" xr:uid="{DAB9C566-E7D4-4A3B-8D75-41E4A6B94DC3}"/>
    <cellStyle name="Normal 29 8 2" xfId="32131" xr:uid="{E8E86BB0-ADC1-4E58-A1A1-211299F3790B}"/>
    <cellStyle name="Normal 29 8 3" xfId="32132" xr:uid="{1A6BF084-97D6-4915-B0FF-FEB89227E936}"/>
    <cellStyle name="Normal 29 8 4" xfId="43590" xr:uid="{B13B6956-1407-4A64-95A0-13D54E9B9568}"/>
    <cellStyle name="Normal 29 8_Location Prices" xfId="32133" xr:uid="{FFC8586D-958E-46CA-9C25-00FCB5E160AD}"/>
    <cellStyle name="Normal 29 9" xfId="2751" xr:uid="{2785058D-F60A-402F-9288-791BD111B807}"/>
    <cellStyle name="Normal 29 9 2" xfId="32134" xr:uid="{F69BB3DD-8B64-4AD0-99DE-B9442F921DFC}"/>
    <cellStyle name="Normal 29 9 3" xfId="32135" xr:uid="{F86BA7B2-447E-4A09-97EE-5FEAB3A717FC}"/>
    <cellStyle name="Normal 29 9 4" xfId="43591" xr:uid="{C97BA0E0-3D3E-42EB-A426-7C0F13E3F2FA}"/>
    <cellStyle name="Normal 29 9_Location Prices" xfId="32136" xr:uid="{393323E2-FD1E-45B2-95D7-A90946ED03AB}"/>
    <cellStyle name="Normal 29_Crude oil exports" xfId="2752" xr:uid="{DDA76DCF-F63C-48DD-BF0C-CCB5F7B9E145}"/>
    <cellStyle name="Normal 3" xfId="467" xr:uid="{E9844A03-F2E1-4CA0-BE0D-4CBC32AB5A0E}"/>
    <cellStyle name="Normal 3 10" xfId="468" xr:uid="{FA64B459-CC33-4DAD-95FA-14DB8259954B}"/>
    <cellStyle name="Normal 3 10 10" xfId="40449" xr:uid="{A90C56EC-2255-4CD7-A885-A590A8A8FF50}"/>
    <cellStyle name="Normal 3 10 11" xfId="43593" xr:uid="{11AFA979-3F60-4CBB-AB81-B6A31EF13E64}"/>
    <cellStyle name="Normal 3 10 2" xfId="32137" xr:uid="{2F426026-677F-4FD0-B4C9-82169A11195D}"/>
    <cellStyle name="Normal 3 10 2 2" xfId="32138" xr:uid="{9DEFF717-BD5A-447D-A5B5-C4098E28E128}"/>
    <cellStyle name="Normal 3 10 2_Location Prices" xfId="32139" xr:uid="{9935E197-695A-4010-AAC5-368ED90B6A18}"/>
    <cellStyle name="Normal 3 10 3" xfId="32140" xr:uid="{E32C3429-4D38-4A18-B8D2-C66C62D190D4}"/>
    <cellStyle name="Normal 3 10 3 2" xfId="32141" xr:uid="{1ACFF9C3-EDC9-4F8A-A9D8-5E5C1B48AE25}"/>
    <cellStyle name="Normal 3 10 3_Location Prices" xfId="32142" xr:uid="{A01C75D0-82CB-4520-93F1-887410EBAC28}"/>
    <cellStyle name="Normal 3 10 4" xfId="32143" xr:uid="{6C758E91-6B91-452A-9A97-F6339877FBE1}"/>
    <cellStyle name="Normal 3 10 5" xfId="32144" xr:uid="{75A04A19-7485-4F01-B88C-66FAB97C5F2B}"/>
    <cellStyle name="Normal 3 10 6" xfId="2753" xr:uid="{57786B42-44B5-42E5-B388-F148ED96F75E}"/>
    <cellStyle name="Normal 3 10 7" xfId="40465" xr:uid="{55673CFF-3354-419B-AA6B-1E72F1B350EB}"/>
    <cellStyle name="Normal 3 10 8" xfId="40450" xr:uid="{D613AEB5-F110-476C-B10E-C55EDB90DD58}"/>
    <cellStyle name="Normal 3 10 9" xfId="40463" xr:uid="{2FE32FDE-EFA4-41C4-884C-6C410CEB56D5}"/>
    <cellStyle name="Normal 3 10_HUB Product Price Input" xfId="32145" xr:uid="{6A370169-BD95-4D3E-8ED6-A2CC18217270}"/>
    <cellStyle name="Normal 3 11" xfId="469" xr:uid="{094AEDC4-1587-4DAB-A50E-8B358D20B76E}"/>
    <cellStyle name="Normal 3 11 2" xfId="32147" xr:uid="{0ABBCBAA-4FDB-40C1-A973-E4D377C08D12}"/>
    <cellStyle name="Normal 3 11 2 2" xfId="32148" xr:uid="{5060E6A6-9AC7-43DD-97A9-E6B43CFE9F01}"/>
    <cellStyle name="Normal 3 11 2 3" xfId="45189" xr:uid="{4BFBD787-2FD3-46F1-8852-64533167589D}"/>
    <cellStyle name="Normal 3 11 2_Location Prices" xfId="32149" xr:uid="{97DC7518-34DA-4EBE-981B-43D3524C4D43}"/>
    <cellStyle name="Normal 3 11 3" xfId="32146" xr:uid="{ABFFFEFC-2D56-4716-9AB1-943A6561D1D0}"/>
    <cellStyle name="Normal 3 11 4" xfId="43594" xr:uid="{213F2536-2C7B-45DC-9319-194D3F1D205C}"/>
    <cellStyle name="Normal 3 11_HUB Product Price Input" xfId="32150" xr:uid="{A578714B-CBE5-497E-BF3B-C4F09811482B}"/>
    <cellStyle name="Normal 3 12" xfId="32151" xr:uid="{A13C9FD4-A712-4DC1-8025-634336634C8A}"/>
    <cellStyle name="Normal 3 12 2" xfId="32152" xr:uid="{ECA4EA05-A9D3-46AC-BD2F-5F0C2657FF3A}"/>
    <cellStyle name="Normal 3 12 2 2" xfId="32153" xr:uid="{F26D3A54-C13E-4512-9FFD-ACEC765C3C6D}"/>
    <cellStyle name="Normal 3 12 2_Location Prices" xfId="32154" xr:uid="{3838F1F4-0D20-4BC8-BA80-81EC1100C6D3}"/>
    <cellStyle name="Normal 3 12 3" xfId="32155" xr:uid="{BB4644D2-3C81-4D15-89B9-B8E00E934226}"/>
    <cellStyle name="Normal 3 12 3 2" xfId="32156" xr:uid="{C69FFEC7-5645-4028-9761-02EB6E150FD6}"/>
    <cellStyle name="Normal 3 12 3_Location Prices" xfId="32157" xr:uid="{43E5E13C-B006-49B4-BC1B-7CBECEA56B70}"/>
    <cellStyle name="Normal 3 12 4" xfId="32158" xr:uid="{1CF3D010-56CF-4FF9-91FA-A5772A0D93DD}"/>
    <cellStyle name="Normal 3 12 5" xfId="32159" xr:uid="{FFB69A77-0BF9-4113-BE0F-CA3E38375128}"/>
    <cellStyle name="Normal 3 12 6" xfId="45188" xr:uid="{F283F7DA-4BB5-4C7D-84A8-5B34D9A1CF9D}"/>
    <cellStyle name="Normal 3 12 7" xfId="46119" xr:uid="{E5029BA7-96B8-45A7-B956-C8AC2D2177DA}"/>
    <cellStyle name="Normal 3 12_Dashboard" xfId="32160" xr:uid="{7A4FB9E0-B699-43C1-83B5-3C469B68C377}"/>
    <cellStyle name="Normal 3 13" xfId="32161" xr:uid="{22902D32-2B02-41E9-886A-427F8520A100}"/>
    <cellStyle name="Normal 3 13 2" xfId="32162" xr:uid="{FFD863BC-21CB-42C8-94F3-0884B1355E4A}"/>
    <cellStyle name="Normal 3 13_Location Prices" xfId="32163" xr:uid="{7250E799-A576-429F-B072-FC68B6AB2879}"/>
    <cellStyle name="Normal 3 14" xfId="32164" xr:uid="{4C4A0A7D-7CC3-4A1C-890F-E5BB8812234B}"/>
    <cellStyle name="Normal 3 15" xfId="32165" xr:uid="{695FCF47-FBDD-4C09-A9B3-08F9C760EA41}"/>
    <cellStyle name="Normal 3 15 2" xfId="32166" xr:uid="{74225995-D402-4E31-B207-00D3253B226B}"/>
    <cellStyle name="Normal 3 15 2 2" xfId="32167" xr:uid="{F4B5E91C-66AC-42A9-8E03-2E5896958CAB}"/>
    <cellStyle name="Normal 3 15 2_Location Prices" xfId="32168" xr:uid="{869150DC-FC2A-4084-A181-0056E73E7568}"/>
    <cellStyle name="Normal 3 15 3" xfId="32169" xr:uid="{8517F256-F507-4F99-BD2A-A683C252463F}"/>
    <cellStyle name="Normal 3 15_Location Prices" xfId="32170" xr:uid="{79092051-F12D-4C8F-9B64-717C175607C0}"/>
    <cellStyle name="Normal 3 16" xfId="32171" xr:uid="{4B39E5AB-70AC-4294-86E2-A0D01FB56F0C}"/>
    <cellStyle name="Normal 3 17" xfId="32172" xr:uid="{337136D0-ADD4-4C18-886F-D22787CA71F4}"/>
    <cellStyle name="Normal 3 18" xfId="32173" xr:uid="{EDC251EE-22B0-46CD-A6A1-8DAD5892EF8C}"/>
    <cellStyle name="Normal 3 19" xfId="32174" xr:uid="{150321E8-6BE0-4A6E-8187-90FC57902289}"/>
    <cellStyle name="Normal 3 2" xfId="470" xr:uid="{379301BE-698D-4BAF-9C95-FE9AB5DD8BE1}"/>
    <cellStyle name="Normal 3 2 10" xfId="32175" xr:uid="{31BFA160-EAC4-405C-ADA7-4FCB0E81CE4E}"/>
    <cellStyle name="Normal 3 2 11" xfId="32176" xr:uid="{45DFFB40-0873-48D6-8890-CD3F16DD4BD1}"/>
    <cellStyle name="Normal 3 2 12" xfId="32177" xr:uid="{F5CA065B-E2D7-4EC0-AEF4-6C7C65909C53}"/>
    <cellStyle name="Normal 3 2 13" xfId="32178" xr:uid="{C1F8AB0F-530F-4C72-9B0B-CB5762D8EC0F}"/>
    <cellStyle name="Normal 3 2 14" xfId="862" xr:uid="{E234AEF9-0EC7-40BD-88FA-DBF254673D27}"/>
    <cellStyle name="Normal 3 2 15" xfId="40730" xr:uid="{09655F79-87FF-4344-B691-895D39040379}"/>
    <cellStyle name="Normal 3 2 2" xfId="471" xr:uid="{1C0448C3-65C2-43F6-B4C7-8C68D8CF6ACA}"/>
    <cellStyle name="Normal 3 2 2 10" xfId="32179" xr:uid="{2952A641-8602-4139-A7E2-380771CB0B11}"/>
    <cellStyle name="Normal 3 2 2 11" xfId="41543" xr:uid="{BE67E113-CC21-40B8-A7EF-62CAAC6C0812}"/>
    <cellStyle name="Normal 3 2 2 2" xfId="32180" xr:uid="{E6EE1B00-2534-467C-9ECB-6AC75AB2BB14}"/>
    <cellStyle name="Normal 3 2 2 2 2" xfId="32181" xr:uid="{874866EF-6C86-47FC-AE2D-B8A74E52A5CA}"/>
    <cellStyle name="Normal 3 2 2 2 2 2" xfId="32182" xr:uid="{CE76C431-53B7-44A4-8931-C56DE67B15F4}"/>
    <cellStyle name="Normal 3 2 2 2 2 2 2" xfId="32183" xr:uid="{51CC9E5A-34EE-4D78-AF82-4B05AC440061}"/>
    <cellStyle name="Normal 3 2 2 2 2 2_Location Prices" xfId="32184" xr:uid="{406FC970-CCDE-4B58-959A-4FAA14048F26}"/>
    <cellStyle name="Normal 3 2 2 2 2 3" xfId="32185" xr:uid="{5101C63F-432C-4B25-B5B4-8815478F3DF1}"/>
    <cellStyle name="Normal 3 2 2 2 2 4" xfId="32186" xr:uid="{F8A1A7B2-FC8C-44A3-B6E7-30FE6BF270E3}"/>
    <cellStyle name="Normal 3 2 2 2 2_HUB Product Price Input" xfId="32187" xr:uid="{5BD26B41-C985-476A-9E0B-69B2A9672D83}"/>
    <cellStyle name="Normal 3 2 2 2 3" xfId="32188" xr:uid="{498CB2D1-A971-4CFB-ABD0-365FAF00F897}"/>
    <cellStyle name="Normal 3 2 2 2 3 2" xfId="32189" xr:uid="{F9E6192D-59D1-4D9F-8F1A-6F1B381F97FB}"/>
    <cellStyle name="Normal 3 2 2 2 3_Location Prices" xfId="32190" xr:uid="{FC65A10E-6C63-4F77-85D7-E637D73ABDEC}"/>
    <cellStyle name="Normal 3 2 2 2 4" xfId="32191" xr:uid="{8E9BF4C5-05DC-46EE-8020-AAE6D622FA22}"/>
    <cellStyle name="Normal 3 2 2 2 5" xfId="32192" xr:uid="{A96E0892-9CF0-4C51-9A22-E47B118DA009}"/>
    <cellStyle name="Normal 3 2 2 2 6" xfId="45191" xr:uid="{6A482E81-5DE6-486A-9D88-37661BACCF42}"/>
    <cellStyle name="Normal 3 2 2 2 7" xfId="46120" xr:uid="{CFA5F018-9B34-4664-821C-C57F2D2297E4}"/>
    <cellStyle name="Normal 3 2 2 2_Dashboard" xfId="32193" xr:uid="{33B928EF-BC52-4A2C-9FA1-8BA3B4A388C5}"/>
    <cellStyle name="Normal 3 2 2 3" xfId="32194" xr:uid="{4840D97E-B101-4998-B4B8-D44BC8BC68CB}"/>
    <cellStyle name="Normal 3 2 2 3 2" xfId="32195" xr:uid="{7C7F4B9D-E127-43AC-B6AC-23F867081D06}"/>
    <cellStyle name="Normal 3 2 2 3 2 2" xfId="32196" xr:uid="{BAE4DE53-7EB3-4C0B-A2BF-ABD9E810DF47}"/>
    <cellStyle name="Normal 3 2 2 3 2 2 2" xfId="32197" xr:uid="{76E15E62-9713-4A90-876C-EE2668A3A5FE}"/>
    <cellStyle name="Normal 3 2 2 3 2 2_Location Prices" xfId="32198" xr:uid="{7D24FD29-6D2D-4D3F-A18C-183CCB878AC8}"/>
    <cellStyle name="Normal 3 2 2 3 2 3" xfId="32199" xr:uid="{D6B7BFD2-23F2-463A-9E14-A0B3BB785A21}"/>
    <cellStyle name="Normal 3 2 2 3 2 4" xfId="32200" xr:uid="{AED6F52F-0024-43A5-BB72-EF31E876CE91}"/>
    <cellStyle name="Normal 3 2 2 3 2_HUB Product Price Input" xfId="32201" xr:uid="{D71295CF-1B51-42D1-BAAD-CEEF4BFF1EB1}"/>
    <cellStyle name="Normal 3 2 2 3 3" xfId="32202" xr:uid="{B93ED873-3138-413E-868D-64DA49D8F828}"/>
    <cellStyle name="Normal 3 2 2 3 3 2" xfId="32203" xr:uid="{14332F2A-1B36-4E89-8467-DE8080B8B81D}"/>
    <cellStyle name="Normal 3 2 2 3 3_Location Prices" xfId="32204" xr:uid="{622AEE47-9E0E-404B-871C-AD2C468285FD}"/>
    <cellStyle name="Normal 3 2 2 3 4" xfId="32205" xr:uid="{62BA749B-8FF6-4957-8E67-8FF707F2E8D6}"/>
    <cellStyle name="Normal 3 2 2 3 5" xfId="32206" xr:uid="{A0C8A9ED-1315-4761-98E5-3ECFD283D13F}"/>
    <cellStyle name="Normal 3 2 2 3_Dashboard" xfId="32207" xr:uid="{6F74E195-A0CC-4861-A2DE-9B1656B3DD19}"/>
    <cellStyle name="Normal 3 2 2 4" xfId="32208" xr:uid="{07A0A75F-859B-42CC-B716-48D2B4529908}"/>
    <cellStyle name="Normal 3 2 2 4 2" xfId="32209" xr:uid="{A2B99A5F-8AF1-4907-91F2-35946C576E6E}"/>
    <cellStyle name="Normal 3 2 2 4 2 2" xfId="32210" xr:uid="{DFE18647-3CDE-4F0A-B796-56035BA0FB25}"/>
    <cellStyle name="Normal 3 2 2 4 2 2 2" xfId="32211" xr:uid="{0D1120C0-FC8B-466B-966E-4A2D69A7FAA9}"/>
    <cellStyle name="Normal 3 2 2 4 2 2_Location Prices" xfId="32212" xr:uid="{8CDA45AE-E978-4918-8B57-0236DCCDE38A}"/>
    <cellStyle name="Normal 3 2 2 4 2 3" xfId="32213" xr:uid="{7C366770-53D9-4466-8EAF-88FF1B9BB675}"/>
    <cellStyle name="Normal 3 2 2 4 2 4" xfId="32214" xr:uid="{6AD4054D-8C60-4CD8-80A8-7A49D58EF965}"/>
    <cellStyle name="Normal 3 2 2 4 2_HUB Product Price Input" xfId="32215" xr:uid="{06D005E6-8B8F-4302-9FB4-C14AD450B7D7}"/>
    <cellStyle name="Normal 3 2 2 4 3" xfId="32216" xr:uid="{BB7FB803-663B-4655-A14A-845AB250A943}"/>
    <cellStyle name="Normal 3 2 2 4 3 2" xfId="32217" xr:uid="{81C14A34-5EDA-46B9-A069-6A4EF2848F10}"/>
    <cellStyle name="Normal 3 2 2 4 3_Location Prices" xfId="32218" xr:uid="{F6A7A16E-005B-41E6-AEB2-DFAC6AF11DC3}"/>
    <cellStyle name="Normal 3 2 2 4 4" xfId="32219" xr:uid="{02D90330-7E57-4CE8-A6FA-60138440C03F}"/>
    <cellStyle name="Normal 3 2 2 4 5" xfId="32220" xr:uid="{EA189F72-C11B-4726-ABA1-EB392BF569FC}"/>
    <cellStyle name="Normal 3 2 2 4_Dashboard" xfId="32221" xr:uid="{92F93127-D3F6-48C1-872E-6F7CA5587949}"/>
    <cellStyle name="Normal 3 2 2 5" xfId="32222" xr:uid="{A2731675-FDFE-49CF-99C9-00E12CD015EF}"/>
    <cellStyle name="Normal 3 2 2 5 2" xfId="32223" xr:uid="{4FF05D86-996A-4CA8-86F0-0D6169CBC322}"/>
    <cellStyle name="Normal 3 2 2 5 2 2" xfId="32224" xr:uid="{BB04C8BE-B730-43FE-A25B-CBA08AA6728C}"/>
    <cellStyle name="Normal 3 2 2 5 2_Location Prices" xfId="32225" xr:uid="{FF430C95-244F-4A3D-85B2-EC6EDC10AD72}"/>
    <cellStyle name="Normal 3 2 2 5 3" xfId="32226" xr:uid="{B6682E57-E978-415D-B73A-1C005E1C41F6}"/>
    <cellStyle name="Normal 3 2 2 5 4" xfId="32227" xr:uid="{B75A50A0-B472-4FE3-89CB-62BD0A3BFD80}"/>
    <cellStyle name="Normal 3 2 2 5_HUB Product Price Input" xfId="32228" xr:uid="{DB8C12CE-742B-4B3A-A4D9-B81850F16D5C}"/>
    <cellStyle name="Normal 3 2 2 6" xfId="32229" xr:uid="{3CDA201C-36A2-41BE-9B9D-4DB1FA5FEA80}"/>
    <cellStyle name="Normal 3 2 2 6 2" xfId="32230" xr:uid="{2BE5EF11-B79C-4CA8-B801-01BBF80BDAE0}"/>
    <cellStyle name="Normal 3 2 2 6_Location Prices" xfId="32231" xr:uid="{C48C3371-2711-411B-B78F-0A00656430D5}"/>
    <cellStyle name="Normal 3 2 2 7" xfId="32232" xr:uid="{7BBDEFB7-B1AA-496B-BFD3-307AB5C48166}"/>
    <cellStyle name="Normal 3 2 2 7 2" xfId="32233" xr:uid="{4E39F42E-7414-479D-9EAA-DAD83D36D0AC}"/>
    <cellStyle name="Normal 3 2 2 7_Location Prices" xfId="32234" xr:uid="{E33A43EB-ED94-47F7-B5B7-B54C77E3D4D2}"/>
    <cellStyle name="Normal 3 2 2 8" xfId="32235" xr:uid="{F73D8984-31D3-4E8E-8282-649F0468A427}"/>
    <cellStyle name="Normal 3 2 2 9" xfId="32236" xr:uid="{5FD889AB-8A0E-4A45-9023-BBFC6AE25A23}"/>
    <cellStyle name="Normal 3 2 2_Dashboard" xfId="32237" xr:uid="{6036DB99-F506-440E-BE8E-E0CD2B8E8BF9}"/>
    <cellStyle name="Normal 3 2 3" xfId="472" xr:uid="{7FF7E12F-727E-4F38-A8B6-7282344DB7CA}"/>
    <cellStyle name="Normal 3 2 3 10" xfId="32238" xr:uid="{2A18DECD-EF54-4AF0-919E-C601DA5EAC45}"/>
    <cellStyle name="Normal 3 2 3 11" xfId="2754" xr:uid="{78C26546-A071-439F-A2B1-79B8605454B5}"/>
    <cellStyle name="Normal 3 2 3 12" xfId="41544" xr:uid="{6E7B8FBE-8ED2-4290-8382-DAC1EAB0BEB9}"/>
    <cellStyle name="Normal 3 2 3 2" xfId="32239" xr:uid="{29D87C1C-D2C8-4A5A-AE5D-4BAEA6940588}"/>
    <cellStyle name="Normal 3 2 3 2 2" xfId="32240" xr:uid="{C492EBB1-5EAB-4415-A515-865922BB580B}"/>
    <cellStyle name="Normal 3 2 3 2 2 2" xfId="32241" xr:uid="{4C5A5C7E-0526-4EBA-874E-4AE424BB0D9C}"/>
    <cellStyle name="Normal 3 2 3 2 2 2 2" xfId="32242" xr:uid="{69AD48E6-0475-40CD-BFCE-6FBDAC907703}"/>
    <cellStyle name="Normal 3 2 3 2 2 2_Location Prices" xfId="32243" xr:uid="{A5074E32-0F31-48CA-9147-6671B8DDCFE0}"/>
    <cellStyle name="Normal 3 2 3 2 2 3" xfId="32244" xr:uid="{D6DC096E-F422-4059-B8FC-8E1B6D498984}"/>
    <cellStyle name="Normal 3 2 3 2 2 4" xfId="32245" xr:uid="{ECD1F8A1-6095-4F38-B712-C2AC5375CFB6}"/>
    <cellStyle name="Normal 3 2 3 2 2_HUB Product Price Input" xfId="32246" xr:uid="{3FAC407D-9ABD-4D25-9548-F9A8C517657D}"/>
    <cellStyle name="Normal 3 2 3 2 3" xfId="32247" xr:uid="{8A078F16-42E1-479D-B445-5161CBC81EAD}"/>
    <cellStyle name="Normal 3 2 3 2 3 2" xfId="32248" xr:uid="{B7752CF8-8483-4398-913D-795CA2792D05}"/>
    <cellStyle name="Normal 3 2 3 2 3_Location Prices" xfId="32249" xr:uid="{20D7B476-EADD-4E4B-ABF7-85ABA29FDFA6}"/>
    <cellStyle name="Normal 3 2 3 2 4" xfId="32250" xr:uid="{ED10CAD3-4CB0-465F-A97E-E2006DB167F0}"/>
    <cellStyle name="Normal 3 2 3 2 5" xfId="32251" xr:uid="{A8A6016C-0F12-4FFA-B57F-D887EC8A7ED0}"/>
    <cellStyle name="Normal 3 2 3 2_Dashboard" xfId="32252" xr:uid="{91A1D591-48FF-4C9B-9784-B039E55B670D}"/>
    <cellStyle name="Normal 3 2 3 3" xfId="32253" xr:uid="{921724F1-7E5E-4BCC-866F-B4A226188CBB}"/>
    <cellStyle name="Normal 3 2 3 3 2" xfId="32254" xr:uid="{4951972E-F212-475B-AA65-EEE1EAE190B9}"/>
    <cellStyle name="Normal 3 2 3 3 2 2" xfId="32255" xr:uid="{313DC71D-87EF-4096-9FA8-D7C4DC621450}"/>
    <cellStyle name="Normal 3 2 3 3 2 2 2" xfId="32256" xr:uid="{452D6A4A-405E-44E8-84D7-F63E5FA19A8F}"/>
    <cellStyle name="Normal 3 2 3 3 2 2_Location Prices" xfId="32257" xr:uid="{898A3C15-38E0-4CA0-AB5F-43C27E7EFFAC}"/>
    <cellStyle name="Normal 3 2 3 3 2 3" xfId="32258" xr:uid="{AE4A10A1-DFB3-4491-93AC-F3FDCE9749CE}"/>
    <cellStyle name="Normal 3 2 3 3 2 4" xfId="32259" xr:uid="{0E7C551F-9F23-4A51-96A1-121FA64C2BDB}"/>
    <cellStyle name="Normal 3 2 3 3 2_HUB Product Price Input" xfId="32260" xr:uid="{0E04C970-AC56-48C4-82AB-E038C1E76B1A}"/>
    <cellStyle name="Normal 3 2 3 3 3" xfId="32261" xr:uid="{6FED8E8D-0C2F-4C6A-A327-BE1E9CA397E7}"/>
    <cellStyle name="Normal 3 2 3 3 3 2" xfId="32262" xr:uid="{0A2A8CA7-F489-44DD-983D-50F6614EB234}"/>
    <cellStyle name="Normal 3 2 3 3 3_Location Prices" xfId="32263" xr:uid="{453A35FD-C9CE-443C-904B-6D1AAB4E0FF5}"/>
    <cellStyle name="Normal 3 2 3 3 4" xfId="32264" xr:uid="{47C7FFB0-7C35-4851-A730-5CB047D7DC2A}"/>
    <cellStyle name="Normal 3 2 3 3 5" xfId="32265" xr:uid="{9860C7FB-0F52-4A78-B181-28B20E83686B}"/>
    <cellStyle name="Normal 3 2 3 3_Dashboard" xfId="32266" xr:uid="{633BB5CC-98AA-499C-B4A5-88AA587ACC6D}"/>
    <cellStyle name="Normal 3 2 3 4" xfId="32267" xr:uid="{03EFE768-7832-4C7D-89F6-58C74CF6F239}"/>
    <cellStyle name="Normal 3 2 3 4 2" xfId="32268" xr:uid="{8598421E-FB5D-46F2-8D74-6C0175481787}"/>
    <cellStyle name="Normal 3 2 3 4 2 2" xfId="32269" xr:uid="{A3A31DF4-44CC-4A1D-A109-3887B0A07304}"/>
    <cellStyle name="Normal 3 2 3 4 2 2 2" xfId="32270" xr:uid="{2D994A75-07EB-4D54-80FF-606BF2C66415}"/>
    <cellStyle name="Normal 3 2 3 4 2 2_Location Prices" xfId="32271" xr:uid="{1F9D2842-DA57-40C8-9BC4-D7DE3C14F4BE}"/>
    <cellStyle name="Normal 3 2 3 4 2 3" xfId="32272" xr:uid="{0AD17A68-805F-446B-BA41-9CDF52E1DA67}"/>
    <cellStyle name="Normal 3 2 3 4 2 4" xfId="32273" xr:uid="{F9C4DF2A-5CAF-4279-A63C-1B7E883E5292}"/>
    <cellStyle name="Normal 3 2 3 4 2_HUB Product Price Input" xfId="32274" xr:uid="{494A375B-68D7-4F25-BE2A-BB3ED675430B}"/>
    <cellStyle name="Normal 3 2 3 4 3" xfId="32275" xr:uid="{503CA150-039B-4AFE-A337-EC2FBAA689DF}"/>
    <cellStyle name="Normal 3 2 3 4 3 2" xfId="32276" xr:uid="{44C3D91C-40B2-4E5E-8D0A-B15619D7419F}"/>
    <cellStyle name="Normal 3 2 3 4 3_Location Prices" xfId="32277" xr:uid="{BFF82951-D382-4D87-9414-55FEDB40F1F2}"/>
    <cellStyle name="Normal 3 2 3 4 4" xfId="32278" xr:uid="{C2FEC924-D3E6-4853-BE46-5E2A09D427A4}"/>
    <cellStyle name="Normal 3 2 3 4 5" xfId="32279" xr:uid="{5B130440-0A37-402E-865A-7D3D2B6E633D}"/>
    <cellStyle name="Normal 3 2 3 4_Dashboard" xfId="32280" xr:uid="{D4AAF8D2-0C82-45C1-BF6E-F43F8E787E07}"/>
    <cellStyle name="Normal 3 2 3 5" xfId="32281" xr:uid="{03832B6B-0BA8-4B3C-96DB-1F4A2A1F1A75}"/>
    <cellStyle name="Normal 3 2 3 5 2" xfId="32282" xr:uid="{30D13EEC-95D7-406B-9878-0CCFF27E76F8}"/>
    <cellStyle name="Normal 3 2 3 5 2 2" xfId="32283" xr:uid="{B8BFB41C-7F38-4C71-A326-3C5AB85169F6}"/>
    <cellStyle name="Normal 3 2 3 5 2_Location Prices" xfId="32284" xr:uid="{17CC95A4-ADC3-491F-A5F3-30D1DE5C2089}"/>
    <cellStyle name="Normal 3 2 3 5 3" xfId="32285" xr:uid="{338FAD7E-51B3-4DB4-A08C-70750BD3CC16}"/>
    <cellStyle name="Normal 3 2 3 5 4" xfId="32286" xr:uid="{0A3C070B-FD37-4E81-B53F-7621C3B56E60}"/>
    <cellStyle name="Normal 3 2 3 5_HUB Product Price Input" xfId="32287" xr:uid="{730F5B2A-892A-4A10-928F-4F0A169E0328}"/>
    <cellStyle name="Normal 3 2 3 6" xfId="32288" xr:uid="{2CFE560C-92FA-4B70-B736-AFF6D3D632ED}"/>
    <cellStyle name="Normal 3 2 3 6 2" xfId="32289" xr:uid="{24DFDB3E-678C-41C6-AD8F-6022106FA1B4}"/>
    <cellStyle name="Normal 3 2 3 6_Location Prices" xfId="32290" xr:uid="{F4A26349-CF15-4AF4-95DB-D27350FDEFB4}"/>
    <cellStyle name="Normal 3 2 3 7" xfId="32291" xr:uid="{9BE0CF45-B492-49F2-8A2A-C3010CEA6A88}"/>
    <cellStyle name="Normal 3 2 3 7 2" xfId="32292" xr:uid="{3283FA18-EB5E-4545-9568-690959BA3ABC}"/>
    <cellStyle name="Normal 3 2 3 7_Location Prices" xfId="32293" xr:uid="{5D2D1F25-1BAD-480F-B644-E784AC9C594C}"/>
    <cellStyle name="Normal 3 2 3 8" xfId="32294" xr:uid="{A97358D1-1030-4ED8-AFAB-3CCCA6917009}"/>
    <cellStyle name="Normal 3 2 3 9" xfId="32295" xr:uid="{0CBAF32C-2884-4BA2-8282-6C96B1F3156C}"/>
    <cellStyle name="Normal 3 2 3_Dashboard" xfId="32296" xr:uid="{63A4F5C4-0530-4905-8231-2F1CC4EF2295}"/>
    <cellStyle name="Normal 3 2 4" xfId="473" xr:uid="{16E31F7F-C75D-4A0A-887C-64BDCA5EF13E}"/>
    <cellStyle name="Normal 3 2 4 10" xfId="3596" xr:uid="{5FA84CF7-3C9E-4C4C-8E90-CDDF656643C0}"/>
    <cellStyle name="Normal 3 2 4 11" xfId="45190" xr:uid="{F4FE2CF5-407B-4806-8D76-5C368E8CE488}"/>
    <cellStyle name="Normal 3 2 4 2" xfId="32297" xr:uid="{16F7C8EB-79DB-4011-A51C-9B0D83255B28}"/>
    <cellStyle name="Normal 3 2 4 2 2" xfId="32298" xr:uid="{36D91D7C-131F-4470-A65F-A34DA06A1AF5}"/>
    <cellStyle name="Normal 3 2 4 2 2 2" xfId="32299" xr:uid="{6A752786-0224-4B6B-88F6-99700F462F60}"/>
    <cellStyle name="Normal 3 2 4 2 2 2 2" xfId="32300" xr:uid="{1FDDE38F-A411-43DA-9BC8-09DBB3D63C23}"/>
    <cellStyle name="Normal 3 2 4 2 2 2_Location Prices" xfId="32301" xr:uid="{3306991D-5879-4502-A5F2-DB01A18F687F}"/>
    <cellStyle name="Normal 3 2 4 2 2 3" xfId="32302" xr:uid="{0681BD08-239A-41D0-BDC8-3DEAFA1F6F8A}"/>
    <cellStyle name="Normal 3 2 4 2 2 4" xfId="32303" xr:uid="{C5022C40-67F5-48EF-B34F-BB71FF1988B1}"/>
    <cellStyle name="Normal 3 2 4 2 2_HUB Product Price Input" xfId="32304" xr:uid="{28F9F615-BDC3-4E4E-AE64-B4A3E234F424}"/>
    <cellStyle name="Normal 3 2 4 2 3" xfId="32305" xr:uid="{AB5B5D7A-7B82-4293-BF21-6D871DF73292}"/>
    <cellStyle name="Normal 3 2 4 2 3 2" xfId="32306" xr:uid="{173F841D-BF2B-4FFC-8DD7-0AB63C6D38DB}"/>
    <cellStyle name="Normal 3 2 4 2 3_Location Prices" xfId="32307" xr:uid="{9BB049AA-5BB3-40D4-B9D7-06FE95F30794}"/>
    <cellStyle name="Normal 3 2 4 2 4" xfId="32308" xr:uid="{E2B2F113-7781-4F4D-AA86-F168A7125B81}"/>
    <cellStyle name="Normal 3 2 4 2 5" xfId="32309" xr:uid="{8326DD80-7ABF-4D19-9DEC-4AC84740DF80}"/>
    <cellStyle name="Normal 3 2 4 2_Dashboard" xfId="32310" xr:uid="{CC7AFA41-28AC-4C5D-88DE-DD6848A8F08D}"/>
    <cellStyle name="Normal 3 2 4 3" xfId="32311" xr:uid="{75A07AE8-BE76-4E0C-9907-605A7F03ECCF}"/>
    <cellStyle name="Normal 3 2 4 3 2" xfId="32312" xr:uid="{DEFFBCBF-E8BC-46D1-9046-6BF70BF66A0D}"/>
    <cellStyle name="Normal 3 2 4 3 2 2" xfId="32313" xr:uid="{E49683F0-AC02-447E-A048-1F10345B7E11}"/>
    <cellStyle name="Normal 3 2 4 3 2 2 2" xfId="32314" xr:uid="{1AE2478F-01C2-453B-8CB7-95F2DE67175E}"/>
    <cellStyle name="Normal 3 2 4 3 2 2_Location Prices" xfId="32315" xr:uid="{BFEDBAC5-3FB2-4602-80A9-2547217F5991}"/>
    <cellStyle name="Normal 3 2 4 3 2 3" xfId="32316" xr:uid="{A7307CDD-7BF3-43B6-9A2E-339C4BB91DD9}"/>
    <cellStyle name="Normal 3 2 4 3 2 4" xfId="32317" xr:uid="{6884495A-F982-4B23-9069-5AF3C704E2FD}"/>
    <cellStyle name="Normal 3 2 4 3 2_HUB Product Price Input" xfId="32318" xr:uid="{227EE5D7-996F-485A-AAE5-8AB8A5993470}"/>
    <cellStyle name="Normal 3 2 4 3 3" xfId="32319" xr:uid="{A7EEF71A-85D6-4C54-82D1-C3FC85148181}"/>
    <cellStyle name="Normal 3 2 4 3 3 2" xfId="32320" xr:uid="{D94898BE-ADC2-452E-ADB2-2601514C1DA2}"/>
    <cellStyle name="Normal 3 2 4 3 3_Location Prices" xfId="32321" xr:uid="{AE769D6D-546C-416C-B513-9D6F9BABB7EC}"/>
    <cellStyle name="Normal 3 2 4 3 4" xfId="32322" xr:uid="{228DE52B-DD89-4E3B-80A3-E5B43C8364EE}"/>
    <cellStyle name="Normal 3 2 4 3 5" xfId="32323" xr:uid="{175D8A0C-F701-4DB0-9B57-CF77C524F6EA}"/>
    <cellStyle name="Normal 3 2 4 3_Dashboard" xfId="32324" xr:uid="{CCB2E630-8C02-44E2-AB0A-7CF2337C210A}"/>
    <cellStyle name="Normal 3 2 4 4" xfId="32325" xr:uid="{7529B81F-07D9-4071-9CD6-F8186ADA0966}"/>
    <cellStyle name="Normal 3 2 4 4 2" xfId="32326" xr:uid="{39F9B3FD-A6A9-4A4F-8C68-A241A6A058BF}"/>
    <cellStyle name="Normal 3 2 4 4 2 2" xfId="32327" xr:uid="{93244993-DA2A-4A1B-BF72-398B6D550F3F}"/>
    <cellStyle name="Normal 3 2 4 4 2 2 2" xfId="32328" xr:uid="{E9D04235-4415-4D7F-8D9C-90177DB08F6B}"/>
    <cellStyle name="Normal 3 2 4 4 2 2_Location Prices" xfId="32329" xr:uid="{E7060C53-A307-4F31-89EA-3324D04E83AD}"/>
    <cellStyle name="Normal 3 2 4 4 2 3" xfId="32330" xr:uid="{680CE08D-E1C9-482D-AC3F-7F038A3DE732}"/>
    <cellStyle name="Normal 3 2 4 4 2 4" xfId="32331" xr:uid="{5F9626AB-83F6-4364-85BB-4EEF43FFC419}"/>
    <cellStyle name="Normal 3 2 4 4 2_HUB Product Price Input" xfId="32332" xr:uid="{B5D49AB9-C5E6-4F32-9DC7-5D4A2F9AD383}"/>
    <cellStyle name="Normal 3 2 4 4 3" xfId="32333" xr:uid="{C3B78998-C876-4F51-B26F-4125CFE177CF}"/>
    <cellStyle name="Normal 3 2 4 4 3 2" xfId="32334" xr:uid="{75FA2B82-C481-460D-9B77-9C63FD977E9C}"/>
    <cellStyle name="Normal 3 2 4 4 3_Location Prices" xfId="32335" xr:uid="{C5B1AAFA-42C8-46B4-A497-1910798C0CDF}"/>
    <cellStyle name="Normal 3 2 4 4 4" xfId="32336" xr:uid="{23D1E435-72AE-4DBF-9985-F852F645284F}"/>
    <cellStyle name="Normal 3 2 4 4 5" xfId="32337" xr:uid="{62ABBFDF-5DBC-4D75-B728-891BE4CFDB21}"/>
    <cellStyle name="Normal 3 2 4 4_Dashboard" xfId="32338" xr:uid="{D3F81F72-6A94-46B0-BC43-440238522B40}"/>
    <cellStyle name="Normal 3 2 4 5" xfId="32339" xr:uid="{E44CDD70-484E-4789-BCA7-0A9483661F44}"/>
    <cellStyle name="Normal 3 2 4 5 2" xfId="32340" xr:uid="{412156A3-D115-4F1E-95B9-7CBF5808CC71}"/>
    <cellStyle name="Normal 3 2 4 5 2 2" xfId="32341" xr:uid="{8C5FABC2-6419-4C8A-88A7-154260B5BBAB}"/>
    <cellStyle name="Normal 3 2 4 5 2_Location Prices" xfId="32342" xr:uid="{035626AD-6F7B-44BF-AAA6-25FD5A71CC1A}"/>
    <cellStyle name="Normal 3 2 4 5 3" xfId="32343" xr:uid="{3B25FCF9-F7E8-4284-BED6-CF0C33407B28}"/>
    <cellStyle name="Normal 3 2 4 5 4" xfId="32344" xr:uid="{5497AE68-55CD-486D-9D8C-B11AFA5F50AF}"/>
    <cellStyle name="Normal 3 2 4 5_HUB Product Price Input" xfId="32345" xr:uid="{9D2F0CCD-4E1C-4E6B-8A57-8D86605BC97C}"/>
    <cellStyle name="Normal 3 2 4 6" xfId="32346" xr:uid="{9318C536-C6A0-4EA3-B99E-954440E1F4E6}"/>
    <cellStyle name="Normal 3 2 4 6 2" xfId="32347" xr:uid="{389E80D0-3697-495A-8260-D5A4E0C1785D}"/>
    <cellStyle name="Normal 3 2 4 6_Location Prices" xfId="32348" xr:uid="{748E5C88-C378-4251-BF24-4E5ED2B94BBA}"/>
    <cellStyle name="Normal 3 2 4 7" xfId="32349" xr:uid="{7D458D28-3A0D-423F-A651-72993DDE1597}"/>
    <cellStyle name="Normal 3 2 4 8" xfId="32350" xr:uid="{7822DEF2-9C0E-4FE5-A8BC-315B656291AD}"/>
    <cellStyle name="Normal 3 2 4 9" xfId="32351" xr:uid="{CBB4A34A-973E-4A12-9546-7B27DEC9E894}"/>
    <cellStyle name="Normal 3 2 4_Dashboard" xfId="32352" xr:uid="{1F495CF8-BBDA-433A-B071-86E145ADF240}"/>
    <cellStyle name="Normal 3 2 5" xfId="32353" xr:uid="{C295DA0C-2B4D-4F17-ADD1-DF35C2788723}"/>
    <cellStyle name="Normal 3 2 5 2" xfId="32354" xr:uid="{74C75B95-3166-4864-B605-5FCDB2F56EDA}"/>
    <cellStyle name="Normal 3 2 5 2 2" xfId="32355" xr:uid="{9300954E-72AF-4B53-AAB2-21786A5352F5}"/>
    <cellStyle name="Normal 3 2 5 2 2 2" xfId="32356" xr:uid="{EE6C6F82-9AED-4BAA-9301-938663D2238C}"/>
    <cellStyle name="Normal 3 2 5 2 2_Location Prices" xfId="32357" xr:uid="{5AD43CF7-278B-44DE-A559-969CB8AA4C3B}"/>
    <cellStyle name="Normal 3 2 5 2_HUB Product Price Input" xfId="32358" xr:uid="{C9821ADB-4C0A-4E29-A474-9EFDE9726F34}"/>
    <cellStyle name="Normal 3 2 5 3" xfId="32359" xr:uid="{2B6C5D5B-2142-4C7A-B593-57BCB7898CFC}"/>
    <cellStyle name="Normal 3 2 5 3 2" xfId="32360" xr:uid="{FEE56096-E297-48A5-BB40-37C30B8E1E8F}"/>
    <cellStyle name="Normal 3 2 5 3_Location Prices" xfId="32361" xr:uid="{A151D3B9-231A-4EA5-AD4F-C9C8253745E3}"/>
    <cellStyle name="Normal 3 2 5_Dashboard" xfId="32362" xr:uid="{BD1CC29F-2873-4C39-B66B-F47C7E04AA51}"/>
    <cellStyle name="Normal 3 2 6" xfId="32363" xr:uid="{AE5DCBB7-1AB5-464C-8425-D9718C6AE1F1}"/>
    <cellStyle name="Normal 3 2 6 2" xfId="32364" xr:uid="{3EC8EF48-6A41-43AC-95F0-70B5C33BF230}"/>
    <cellStyle name="Normal 3 2 6 2 2" xfId="32365" xr:uid="{017BEA44-35D8-40C7-A945-F110FE457B7B}"/>
    <cellStyle name="Normal 3 2 6 2 2 2" xfId="32366" xr:uid="{39D1B622-E813-4727-B204-57B623A16D25}"/>
    <cellStyle name="Normal 3 2 6 2 2_Location Prices" xfId="32367" xr:uid="{4FBA3C44-8D90-4C49-8957-4184F1BA7F2D}"/>
    <cellStyle name="Normal 3 2 6 2 3" xfId="32368" xr:uid="{23B0A124-E615-4245-8068-649D84C4BFB5}"/>
    <cellStyle name="Normal 3 2 6 2 4" xfId="32369" xr:uid="{A2281EDB-661A-4209-A9B7-C0C89F725044}"/>
    <cellStyle name="Normal 3 2 6 2_HUB Product Price Input" xfId="32370" xr:uid="{8A24BDE5-C34E-47E9-8B3B-79F7DFEB4E18}"/>
    <cellStyle name="Normal 3 2 6 3" xfId="32371" xr:uid="{862D3F29-A15E-40E4-88DA-C002CEAA7168}"/>
    <cellStyle name="Normal 3 2 6 3 2" xfId="32372" xr:uid="{2F8732F3-2B45-41B3-A70D-2BD474E726BB}"/>
    <cellStyle name="Normal 3 2 6 3_Location Prices" xfId="32373" xr:uid="{BE6F1413-D4E9-40B4-B3E9-7F06AFC2884C}"/>
    <cellStyle name="Normal 3 2 6 4" xfId="32374" xr:uid="{05EB5F76-3A40-47A6-9F65-6BDD6CD4A0F2}"/>
    <cellStyle name="Normal 3 2 6 5" xfId="32375" xr:uid="{A3B1E261-C082-4B65-87A1-7CEEF6D82E97}"/>
    <cellStyle name="Normal 3 2 6_Dashboard" xfId="32376" xr:uid="{4EDE4F51-D103-4678-B54B-BA08D141AF96}"/>
    <cellStyle name="Normal 3 2 7" xfId="32377" xr:uid="{AC9997AF-08CD-4D5C-8E07-7A8E48942397}"/>
    <cellStyle name="Normal 3 2 7 2" xfId="32378" xr:uid="{9FD12CA2-1454-44BF-AE2B-A83C3004AD43}"/>
    <cellStyle name="Normal 3 2 7 2 2" xfId="32379" xr:uid="{02EB4302-A605-4520-8D5A-A67128AA86EA}"/>
    <cellStyle name="Normal 3 2 7 2_Location Prices" xfId="32380" xr:uid="{042175E6-060D-43A7-900A-EACF681E1E99}"/>
    <cellStyle name="Normal 3 2 7_HUB Product Price Input" xfId="32381" xr:uid="{3152D1E5-7FAD-47DB-BE1D-392015C71E9E}"/>
    <cellStyle name="Normal 3 2 8" xfId="32382" xr:uid="{8BA1F533-FE3C-4EA9-BF99-1F1497578F28}"/>
    <cellStyle name="Normal 3 2 8 2" xfId="32383" xr:uid="{2F43C542-1D49-4E37-AC88-B3B8C9ABA64B}"/>
    <cellStyle name="Normal 3 2 8 2 2" xfId="32384" xr:uid="{A8AE1614-CAC6-4B3D-8D87-D81A75748761}"/>
    <cellStyle name="Normal 3 2 8 2_Location Prices" xfId="32385" xr:uid="{83853414-991E-4411-B01D-EE7D24991DB2}"/>
    <cellStyle name="Normal 3 2 8 3" xfId="32386" xr:uid="{908C4568-C865-4069-9C06-86860BE030BC}"/>
    <cellStyle name="Normal 3 2 8 4" xfId="32387" xr:uid="{346BC31B-8840-4D8F-8138-EADA75E3FAA4}"/>
    <cellStyle name="Normal 3 2 8_HUB Product Price Input" xfId="32388" xr:uid="{EC84102E-C5FA-458C-9548-26DC94F7EC7B}"/>
    <cellStyle name="Normal 3 2 9" xfId="32389" xr:uid="{6D701320-AD4E-473D-A533-8057FB59348A}"/>
    <cellStyle name="Normal 3 2 9 2" xfId="32390" xr:uid="{50FB66C3-9E1F-4843-B72A-068C352F4D21}"/>
    <cellStyle name="Normal 3 2 9_Location Prices" xfId="32391" xr:uid="{DAD3DDE8-67D8-4D9A-872B-A1BF8E9AFD2B}"/>
    <cellStyle name="Normal 3 2_2013 NCM tab" xfId="32392" xr:uid="{D5D0A73E-F3C5-4B0E-8D28-AF30A717073A}"/>
    <cellStyle name="Normal 3 20" xfId="32393" xr:uid="{9D18E885-C3D3-4421-BE46-55EC220C6457}"/>
    <cellStyle name="Normal 3 21" xfId="32394" xr:uid="{EDBA1725-BEEC-4A74-BA97-D9ED7A9BEF29}"/>
    <cellStyle name="Normal 3 22" xfId="32395" xr:uid="{D06E83E9-CFBC-4EBD-9C2D-1DD02992EA79}"/>
    <cellStyle name="Normal 3 23" xfId="32396" xr:uid="{D8159623-598E-44E5-8A8E-4E685311B69B}"/>
    <cellStyle name="Normal 3 24" xfId="32397" xr:uid="{08A09D74-D073-49CC-A65D-4C2BF975757F}"/>
    <cellStyle name="Normal 3 25" xfId="32398" xr:uid="{51395CA4-F922-4D30-BA63-0E11A3CBAD86}"/>
    <cellStyle name="Normal 3 26" xfId="32399" xr:uid="{51153B1A-5EC9-4843-9EE7-4A6A4B861440}"/>
    <cellStyle name="Normal 3 26 2" xfId="32400" xr:uid="{D692935C-E647-43DF-BE00-6499BE259C24}"/>
    <cellStyle name="Normal 3 26_Location Prices" xfId="32401" xr:uid="{CFE5EBB7-2D5E-4121-9925-3B66826B1FBD}"/>
    <cellStyle name="Normal 3 27" xfId="32402" xr:uid="{A6C9F8CC-10B4-496F-AA22-40CD4A5C6FB4}"/>
    <cellStyle name="Normal 3 28" xfId="32403" xr:uid="{0FBA9D35-367B-452F-8A03-C037128B5AAC}"/>
    <cellStyle name="Normal 3 29" xfId="32404" xr:uid="{18E37D85-36C6-4041-A471-70971689265F}"/>
    <cellStyle name="Normal 3 3" xfId="474" xr:uid="{FF59E911-8627-4A0E-AB64-13873CD32F5C}"/>
    <cellStyle name="Normal 3 3 2" xfId="475" xr:uid="{B261C075-2D0B-4336-B77D-100ED933AE59}"/>
    <cellStyle name="Normal 3 3 2 2" xfId="32406" xr:uid="{A97B67CF-D53B-410E-812C-2D11147CCD0B}"/>
    <cellStyle name="Normal 3 3 2 2 2" xfId="32407" xr:uid="{CD163F34-9A1C-4655-9E0F-80342E684E4C}"/>
    <cellStyle name="Normal 3 3 2 2_Location Prices" xfId="32408" xr:uid="{5E343DCC-DF4A-4764-A456-27655D5F42C3}"/>
    <cellStyle name="Normal 3 3 2 3" xfId="32409" xr:uid="{7D17DF28-F702-48F0-919C-7F96BEBEC75E}"/>
    <cellStyle name="Normal 3 3 2 3 2" xfId="32410" xr:uid="{D7D17261-C68E-46C6-AFF2-EC4488B60676}"/>
    <cellStyle name="Normal 3 3 2 3_Location Prices" xfId="32411" xr:uid="{C66E1579-6AF6-461A-883D-DC90678FF131}"/>
    <cellStyle name="Normal 3 3 2 4" xfId="32412" xr:uid="{0C8BA160-718B-4035-B47D-0FEC4985B6C0}"/>
    <cellStyle name="Normal 3 3 2 5" xfId="32405" xr:uid="{F01D7430-AC20-4E2D-8B7E-33217C2C9504}"/>
    <cellStyle name="Normal 3 3 2 6" xfId="45192" xr:uid="{DDEEE02D-45B5-469F-9864-E6661F4FB735}"/>
    <cellStyle name="Normal 3 3 2 7" xfId="46121" xr:uid="{1B3CC5BF-A538-437C-A313-DDE22EF25722}"/>
    <cellStyle name="Normal 3 3 2_HUB Product Price Input" xfId="32413" xr:uid="{70E6C445-5BB4-49E0-8435-F85C407C0265}"/>
    <cellStyle name="Normal 3 3 3" xfId="476" xr:uid="{506109A0-ADA6-4DC0-8A75-3A7BB7DAF1C5}"/>
    <cellStyle name="Normal 3 3 3 2" xfId="32415" xr:uid="{65C010CA-A01D-4AD6-95B9-DC39DCEE8D85}"/>
    <cellStyle name="Normal 3 3 3 3" xfId="32414" xr:uid="{1BEBB110-177D-4242-89F6-3132731896FC}"/>
    <cellStyle name="Normal 3 3 3_Location Prices" xfId="32416" xr:uid="{69BBC7E8-6456-4B8F-B0FE-B0AC3279240E}"/>
    <cellStyle name="Normal 3 3 4" xfId="32417" xr:uid="{EE466C7A-D07E-4A1F-A278-CA503725688F}"/>
    <cellStyle name="Normal 3 3 4 2" xfId="32418" xr:uid="{33823696-73F2-4E7A-AF44-D9155B2ECB79}"/>
    <cellStyle name="Normal 3 3 4_Location Prices" xfId="32419" xr:uid="{AC77FCEE-9CC1-42F0-B8A9-34CE90A26F4C}"/>
    <cellStyle name="Normal 3 3 5" xfId="32420" xr:uid="{C2D287E7-6617-4A13-A124-4742D6708152}"/>
    <cellStyle name="Normal 3 3 6" xfId="32421" xr:uid="{8A0CAABF-F927-42A3-9031-93B453FA0EEC}"/>
    <cellStyle name="Normal 3 3 7" xfId="41545" xr:uid="{522EC123-2D89-4BBD-8B0E-C54E70156A90}"/>
    <cellStyle name="Normal 3 3 8" xfId="43595" xr:uid="{3D497CEB-626C-4D78-9682-3A9E9297FB6B}"/>
    <cellStyle name="Normal 3 3 9" xfId="45910" xr:uid="{A706D2AD-EA79-4CCF-9D0B-686E78E77BD9}"/>
    <cellStyle name="Normal 3 3_HUB Product Price Input" xfId="32422" xr:uid="{F3E30BA5-1A97-4C05-A938-F7CA023351FB}"/>
    <cellStyle name="Normal 3 30" xfId="32423" xr:uid="{67D8475F-4136-43CA-9705-2E5E1DF2A2D8}"/>
    <cellStyle name="Normal 3 31" xfId="32424" xr:uid="{6B3A55F6-2AB1-4F8F-9E2E-55C24209B220}"/>
    <cellStyle name="Normal 3 32" xfId="32425" xr:uid="{35DCB41D-76A1-4BB2-BCD6-3E1A347A71A9}"/>
    <cellStyle name="Normal 3 33" xfId="32426" xr:uid="{71CB7CEC-5DD5-45A5-BCDF-C5D64C505C95}"/>
    <cellStyle name="Normal 3 34" xfId="32427" xr:uid="{34C5EC4B-057C-4C7F-9595-7D8460901981}"/>
    <cellStyle name="Normal 3 35" xfId="821" xr:uid="{9392FF36-395C-4DE5-942F-B318FBB11065}"/>
    <cellStyle name="Normal 3 36" xfId="40678" xr:uid="{BBFB681B-9A0F-4406-911D-97A7F69F3D60}"/>
    <cellStyle name="Normal 3 37" xfId="40672" xr:uid="{B46DDF20-32CA-482D-A0BD-64A8E817F8C4}"/>
    <cellStyle name="Normal 3 38" xfId="40804" xr:uid="{CAF6F689-D354-4D83-9F15-9E376F8C354F}"/>
    <cellStyle name="Normal 3 39" xfId="40810" xr:uid="{9BA50062-CF82-40E2-99A8-2D268CA4ABEB}"/>
    <cellStyle name="Normal 3 4" xfId="477" xr:uid="{4760A4BF-B5DC-4BD8-A179-662BE701629C}"/>
    <cellStyle name="Normal 3 4 2" xfId="478" xr:uid="{FFED78BD-B668-4D29-B3CC-EFDE36F12A27}"/>
    <cellStyle name="Normal 3 4 2 2" xfId="32429" xr:uid="{AF5366B1-4E55-471B-AFED-848C1CFBF05C}"/>
    <cellStyle name="Normal 3 4 2 2 2" xfId="45193" xr:uid="{64965435-F4FB-485B-9CD7-25C1ECA93622}"/>
    <cellStyle name="Normal 3 4 2 3" xfId="32428" xr:uid="{153C59D3-75D6-48BB-9D19-6EB2283D3ED0}"/>
    <cellStyle name="Normal 3 4 2 4" xfId="43597" xr:uid="{149E6AD1-6196-46A9-9128-3B1D1019CA82}"/>
    <cellStyle name="Normal 3 4 2_Location Prices" xfId="32430" xr:uid="{24910F42-BED9-4C72-B508-049F1D22152D}"/>
    <cellStyle name="Normal 3 4 3" xfId="479" xr:uid="{DB02E352-44B6-455B-A734-A4FA0887487D}"/>
    <cellStyle name="Normal 3 4 3 2" xfId="32432" xr:uid="{E5B5EE03-0095-41F9-BB53-FBD47C7542AD}"/>
    <cellStyle name="Normal 3 4 3 3" xfId="32431" xr:uid="{A6F24F10-046F-487A-A4A3-8897474D8262}"/>
    <cellStyle name="Normal 3 4 3_Location Prices" xfId="32433" xr:uid="{D51C381A-D81A-4400-B5FE-FC98CFD2850D}"/>
    <cellStyle name="Normal 3 4 4" xfId="32434" xr:uid="{B39EAD63-48E7-41C7-90BE-0D0E3284DE92}"/>
    <cellStyle name="Normal 3 4 5" xfId="32435" xr:uid="{A3E3DFC8-467D-447D-AA47-3D55E0C161B6}"/>
    <cellStyle name="Normal 3 4 6" xfId="2755" xr:uid="{66D94E9F-67B9-4094-9F69-6D4CC0A0F06C}"/>
    <cellStyle name="Normal 3 4 7" xfId="43596" xr:uid="{8C5BCDC7-597F-4F1E-AA3A-E6B5E73D292D}"/>
    <cellStyle name="Normal 3 4 8" xfId="45911" xr:uid="{A8F8BB09-56ED-49C0-B446-CAC5F36A4DF7}"/>
    <cellStyle name="Normal 3 4_HUB Product Price Input" xfId="32436" xr:uid="{FC796601-D355-4342-B903-B798C112489C}"/>
    <cellStyle name="Normal 3 40" xfId="40827" xr:uid="{999A21D6-2260-4E56-9578-F36F543E8781}"/>
    <cellStyle name="Normal 3 41" xfId="40874" xr:uid="{6E8F7FFF-7F1E-418F-B68D-0BD40976103D}"/>
    <cellStyle name="Normal 3 42" xfId="40885" xr:uid="{BEDBBACC-B679-44EA-A8B4-E3DA1B0836AB}"/>
    <cellStyle name="Normal 3 43" xfId="40881" xr:uid="{BEC00184-519E-43FB-B782-0DA49F46A78F}"/>
    <cellStyle name="Normal 3 44" xfId="40901" xr:uid="{2CFEC985-13EA-4742-8263-4101765B5C35}"/>
    <cellStyle name="Normal 3 45" xfId="40883" xr:uid="{2C2E4A99-9DB8-428D-B32A-344B6A050DC4}"/>
    <cellStyle name="Normal 3 46" xfId="40898" xr:uid="{85C2EEED-A630-4A37-9949-96601E7A07FB}"/>
    <cellStyle name="Normal 3 47" xfId="41542" xr:uid="{99FE6D4F-1010-48CB-A7A7-C16E93B73CB4}"/>
    <cellStyle name="Normal 3 48" xfId="43592" xr:uid="{480AFF79-ADEE-4876-A502-670BCB80772B}"/>
    <cellStyle name="Normal 3 49" xfId="45909" xr:uid="{61C1F3BF-95BF-478F-9274-7CA30E01E770}"/>
    <cellStyle name="Normal 3 5" xfId="480" xr:uid="{F4A6DD76-35AD-4F11-A169-F3EA9845BFEF}"/>
    <cellStyle name="Normal 3 5 2" xfId="32437" xr:uid="{C5183DD0-4BD9-407E-AB8B-0B511780A0F2}"/>
    <cellStyle name="Normal 3 5 2 2" xfId="32438" xr:uid="{8488B408-0809-49BC-8E75-3D5A48F67768}"/>
    <cellStyle name="Normal 3 5 2_Location Prices" xfId="32439" xr:uid="{206D6931-10F1-43B0-B100-B01F3C44B709}"/>
    <cellStyle name="Normal 3 5 3" xfId="32440" xr:uid="{5F0CCFC3-F394-4F9E-9AA6-EC8D119AA2CA}"/>
    <cellStyle name="Normal 3 5 3 2" xfId="32441" xr:uid="{E40E9C2C-165E-4AE3-BA74-27527C590906}"/>
    <cellStyle name="Normal 3 5 3_Location Prices" xfId="32442" xr:uid="{1C6BF5E2-F253-4414-A2C7-CA3F9A343A1D}"/>
    <cellStyle name="Normal 3 5 4" xfId="32443" xr:uid="{DE9A2333-820E-42EB-B69C-94774057F963}"/>
    <cellStyle name="Normal 3 5 5" xfId="32444" xr:uid="{43887D04-D9D2-4E0A-B131-3EBAEA16DEA4}"/>
    <cellStyle name="Normal 3 5 6" xfId="43598" xr:uid="{BE09F71F-3820-460B-B065-49D6746379FA}"/>
    <cellStyle name="Normal 3 5 7" xfId="45912" xr:uid="{123C5928-C563-4E7A-8C59-E7A236B4C996}"/>
    <cellStyle name="Normal 3 5_HUB Product Price Input" xfId="32445" xr:uid="{3C2FA78C-3950-4612-B40B-E679F7798D71}"/>
    <cellStyle name="Normal 3 6" xfId="481" xr:uid="{3109F1FE-1A7A-449D-AF47-35B250079318}"/>
    <cellStyle name="Normal 3 6 2" xfId="32446" xr:uid="{4D07634F-8F40-4911-A6F7-E80B191CBC22}"/>
    <cellStyle name="Normal 3 6 2 2" xfId="32447" xr:uid="{4D5C018A-40E6-48F2-B366-BCF7526C6CED}"/>
    <cellStyle name="Normal 3 6 2_Location Prices" xfId="32448" xr:uid="{40833889-D78E-481D-A1F8-ACF7E2FAD39E}"/>
    <cellStyle name="Normal 3 6 3" xfId="32449" xr:uid="{724E7798-BA5A-4997-BB88-05AD63F54836}"/>
    <cellStyle name="Normal 3 6 3 2" xfId="32450" xr:uid="{F6DCE45F-C0CE-4D6A-8D73-E750F1C3A267}"/>
    <cellStyle name="Normal 3 6 3_Location Prices" xfId="32451" xr:uid="{0B719D86-C37A-4E94-B40B-018548556A19}"/>
    <cellStyle name="Normal 3 6 4" xfId="32452" xr:uid="{C542F2E2-01C5-43C5-B1AB-4AFC078EF39B}"/>
    <cellStyle name="Normal 3 6 5" xfId="32453" xr:uid="{C33F1314-45F7-4709-88D3-7CFA236487C7}"/>
    <cellStyle name="Normal 3 6 6" xfId="43599" xr:uid="{A9335A16-3AD8-4AD5-BA0A-A679A5CA9CFC}"/>
    <cellStyle name="Normal 3 6 7" xfId="45913" xr:uid="{D58CC5F0-E9E8-45ED-8F0E-3C30A617354E}"/>
    <cellStyle name="Normal 3 6_HUB Product Price Input" xfId="32454" xr:uid="{4462D68D-263E-4D27-98C5-014199957AC7}"/>
    <cellStyle name="Normal 3 7" xfId="482" xr:uid="{463F407C-F19E-4FED-A2F5-34B803B74BA1}"/>
    <cellStyle name="Normal 3 7 2" xfId="32455" xr:uid="{FF882137-DF3C-424D-AE6A-A062A0CE32C2}"/>
    <cellStyle name="Normal 3 7 2 2" xfId="32456" xr:uid="{F215A358-20D0-42D1-83C3-3ED3C3C36B14}"/>
    <cellStyle name="Normal 3 7 2_Location Prices" xfId="32457" xr:uid="{8D8561F8-98B8-43CA-AFA4-FC224159F203}"/>
    <cellStyle name="Normal 3 7 3" xfId="32458" xr:uid="{E8D04741-EC9E-4600-88F7-9966EED836A4}"/>
    <cellStyle name="Normal 3 7 3 2" xfId="32459" xr:uid="{C7739534-7F9E-4378-B7A8-BB8646BF9B54}"/>
    <cellStyle name="Normal 3 7 3_Location Prices" xfId="32460" xr:uid="{AAE65329-1E80-4711-B841-2EF6277BF929}"/>
    <cellStyle name="Normal 3 7 4" xfId="32461" xr:uid="{C2BAEE62-AE46-4693-9F46-EF12ACC13F8E}"/>
    <cellStyle name="Normal 3 7 5" xfId="32462" xr:uid="{FBC8B8B8-C2EA-495A-A3E3-A0B74BCA8F3A}"/>
    <cellStyle name="Normal 3 7 6" xfId="43600" xr:uid="{DB5D702E-9895-4AA6-A462-F8C3209F5EB1}"/>
    <cellStyle name="Normal 3 7 7" xfId="45914" xr:uid="{18E86FD9-40DB-4809-AF72-873CE8657190}"/>
    <cellStyle name="Normal 3 7_HUB Product Price Input" xfId="32463" xr:uid="{AFBEA374-1A3B-4359-8EA5-D0383ADC225A}"/>
    <cellStyle name="Normal 3 8" xfId="483" xr:uid="{B2C8A33A-B453-4E4E-BA1C-678676679D2C}"/>
    <cellStyle name="Normal 3 8 2" xfId="32464" xr:uid="{B3F7EA91-6254-4DBA-8EE8-C668EABEE1A1}"/>
    <cellStyle name="Normal 3 8 2 2" xfId="32465" xr:uid="{51D019CE-5974-4C86-B6E4-52B6B4748054}"/>
    <cellStyle name="Normal 3 8 2_Location Prices" xfId="32466" xr:uid="{D2589D25-E58D-4A0C-881B-2AAA71D8606F}"/>
    <cellStyle name="Normal 3 8 3" xfId="32467" xr:uid="{459A8E41-BA7A-46EA-AB32-52C6E83BD3ED}"/>
    <cellStyle name="Normal 3 8 4" xfId="2756" xr:uid="{EFEDC8C4-2208-4DA4-BCF1-B39A222DA839}"/>
    <cellStyle name="Normal 3 8 5" xfId="43601" xr:uid="{549630E6-455D-4101-9D91-F72337495F9A}"/>
    <cellStyle name="Normal 3 8 6" xfId="45915" xr:uid="{39551E90-B846-4789-86DE-47D692979473}"/>
    <cellStyle name="Normal 3 8_HUB Product Price Input" xfId="32468" xr:uid="{2EA58BFE-989C-4D96-8E17-1CB8A2AF7153}"/>
    <cellStyle name="Normal 3 9" xfId="484" xr:uid="{1587D383-EB18-415B-81B2-9CCCA6418A81}"/>
    <cellStyle name="Normal 3 9 2" xfId="32469" xr:uid="{91408D3F-54B0-4131-892A-7B825FDF4193}"/>
    <cellStyle name="Normal 3 9 2 2" xfId="32470" xr:uid="{B973358F-3A40-44CD-B8E9-A95B96BCAC4D}"/>
    <cellStyle name="Normal 3 9 2_Location Prices" xfId="32471" xr:uid="{F3CDD385-2E7B-49A7-A48E-8E1BE45E7982}"/>
    <cellStyle name="Normal 3 9 3" xfId="32472" xr:uid="{58DA82A8-10BD-4DCB-82A3-39F70EFA49F6}"/>
    <cellStyle name="Normal 3 9 3 2" xfId="32473" xr:uid="{F48D8857-1E3A-4EEA-A2CA-600CCE88504A}"/>
    <cellStyle name="Normal 3 9 3_Location Prices" xfId="32474" xr:uid="{3671F051-9F32-444E-89C8-FACF11FE54FB}"/>
    <cellStyle name="Normal 3 9 4" xfId="32475" xr:uid="{624079C5-86AA-4EC1-9C61-F2A04F08C806}"/>
    <cellStyle name="Normal 3 9 5" xfId="32476" xr:uid="{A5F514BA-5986-4917-B87B-B350136AA8D1}"/>
    <cellStyle name="Normal 3 9 6" xfId="43602" xr:uid="{FB8F7D6A-234D-4DAC-9615-B21160AF3A0A}"/>
    <cellStyle name="Normal 3 9 7" xfId="45916" xr:uid="{E1D296F0-363B-4B17-8D2A-E0AC993201F0}"/>
    <cellStyle name="Normal 3 9_HUB Product Price Input" xfId="32477" xr:uid="{B6A883A7-41FD-46A3-BBE5-4AE899BCA488}"/>
    <cellStyle name="Normal 3_Additional Charts" xfId="2757" xr:uid="{816664C0-E1BF-4D66-8996-138CE7631B95}"/>
    <cellStyle name="Normal 30" xfId="485" xr:uid="{251262D5-FBA4-4BC5-A02A-DEB1E07A9371}"/>
    <cellStyle name="Normal 30 10" xfId="43603" xr:uid="{CA2641F0-3248-48EE-B15F-AA0D79936496}"/>
    <cellStyle name="Normal 30 2" xfId="486" xr:uid="{8F384589-1E84-455B-8312-C536F345F5AF}"/>
    <cellStyle name="Normal 30 2 2" xfId="32478" xr:uid="{9681E249-31E9-4A54-AE16-A29BD0FFE741}"/>
    <cellStyle name="Normal 30 2 2 2" xfId="32479" xr:uid="{609D64D4-2134-4F8A-A903-4C169EE05861}"/>
    <cellStyle name="Normal 30 2 2 3" xfId="45195" xr:uid="{4DDA5E66-BBD3-45A4-970F-954D237776E2}"/>
    <cellStyle name="Normal 30 2 2_Location Prices" xfId="32480" xr:uid="{CBD4E174-9EF3-489B-8E3E-DC8C554E08CC}"/>
    <cellStyle name="Normal 30 2 3" xfId="32481" xr:uid="{7B695004-B121-41C2-8DCA-268821F89FA6}"/>
    <cellStyle name="Normal 30 2 3 2" xfId="32482" xr:uid="{77DBECEC-513C-4BFA-9568-7493A297F7B0}"/>
    <cellStyle name="Normal 30 2 3_Location Prices" xfId="32483" xr:uid="{3A80B805-9F17-47CB-8323-B0C5D7F3F71F}"/>
    <cellStyle name="Normal 30 2 4" xfId="32484" xr:uid="{6A3BF46D-7DC4-4F0D-98D3-CBA18D5271D7}"/>
    <cellStyle name="Normal 30 2 5" xfId="32485" xr:uid="{E0C7D074-738A-41D4-B671-636BABA8C367}"/>
    <cellStyle name="Normal 30 2 6" xfId="32486" xr:uid="{C8E73A78-979E-4E72-A128-4F978569629B}"/>
    <cellStyle name="Normal 30 2 7" xfId="43604" xr:uid="{1A7CC656-4FC6-4FC5-BD03-DDEA398EE82F}"/>
    <cellStyle name="Normal 30 2_HUB Product Price Input" xfId="32487" xr:uid="{9AEC27FB-627A-493A-956F-06DCE385AB2F}"/>
    <cellStyle name="Normal 30 3" xfId="487" xr:uid="{11DEC29F-FD82-4743-AA4A-519F4B277D48}"/>
    <cellStyle name="Normal 30 3 2" xfId="32488" xr:uid="{4F60C1E2-4C5A-4B7E-B9DD-06EF92C6A6C5}"/>
    <cellStyle name="Normal 30 3 2 2" xfId="43607" xr:uid="{614F36AC-FFEE-4162-879E-F296C14FA429}"/>
    <cellStyle name="Normal 30 3 2 3" xfId="43608" xr:uid="{0BDF6C58-BF72-4F2E-9B13-963D3073992E}"/>
    <cellStyle name="Normal 30 3 2 4" xfId="43609" xr:uid="{4C3B5288-C4A4-4F78-BB9C-B509BF12BC42}"/>
    <cellStyle name="Normal 30 3 2 5" xfId="43606" xr:uid="{A9AC0685-CFE0-48E1-8477-60DE99D25098}"/>
    <cellStyle name="Normal 30 3 3" xfId="32489" xr:uid="{DA8E8E27-80A0-4F7A-BF20-CD6D1B9458C8}"/>
    <cellStyle name="Normal 30 3 3 2" xfId="43610" xr:uid="{0D6C4334-3752-4829-9B88-482DD18B4198}"/>
    <cellStyle name="Normal 30 3 4" xfId="3597" xr:uid="{2EAAC6A2-3FF1-4F0E-996D-C4E1A2CB06E3}"/>
    <cellStyle name="Normal 30 3 5" xfId="43605" xr:uid="{EC8DF382-3D13-415B-95A5-5CA09F57FF80}"/>
    <cellStyle name="Normal 30 3_Location Prices" xfId="32490" xr:uid="{78826A69-3055-4FFC-9BF2-FED9E3723D27}"/>
    <cellStyle name="Normal 30 4" xfId="32491" xr:uid="{CC118E63-4226-46C4-A555-9DAC59329E65}"/>
    <cellStyle name="Normal 30 4 2" xfId="32492" xr:uid="{C9666CE3-B96F-471B-9786-3C8754728700}"/>
    <cellStyle name="Normal 30 4 2 2" xfId="43612" xr:uid="{AF1F34C8-41E5-4E9C-A81C-F33FF07212C6}"/>
    <cellStyle name="Normal 30 4 3" xfId="43613" xr:uid="{1EBDBF34-4AC6-46DC-B4F2-22356C948A23}"/>
    <cellStyle name="Normal 30 4 4" xfId="43614" xr:uid="{E3617ACC-6A17-409A-9CB5-1DB3E6B9ADC9}"/>
    <cellStyle name="Normal 30 4 5" xfId="43611" xr:uid="{5A83D2BE-C291-4121-91F2-F2C080A842E9}"/>
    <cellStyle name="Normal 30 4_Location Prices" xfId="32493" xr:uid="{B7A09DF9-2ECD-48ED-8E92-2DEB8057729A}"/>
    <cellStyle name="Normal 30 5" xfId="32494" xr:uid="{8E9AA910-D0AF-401D-8EC9-EAFC4CD69911}"/>
    <cellStyle name="Normal 30 5 2" xfId="43615" xr:uid="{F55DE430-C08C-4BF4-9261-51470A8D4F98}"/>
    <cellStyle name="Normal 30 6" xfId="32495" xr:uid="{8FF3709B-BF17-4E65-832C-1819D67A6A70}"/>
    <cellStyle name="Normal 30 6 2" xfId="43616" xr:uid="{2CB3DFBB-F118-4A2A-9898-F1650C1600B7}"/>
    <cellStyle name="Normal 30 7" xfId="32496" xr:uid="{98AED7CE-6166-4BE7-9544-7F3FBEB05800}"/>
    <cellStyle name="Normal 30 7 2" xfId="45194" xr:uid="{496DAAC8-0AE4-43D8-80C6-FCA35F56B96F}"/>
    <cellStyle name="Normal 30 8" xfId="873" xr:uid="{B44DB279-640F-4C73-B25C-4077330B82F2}"/>
    <cellStyle name="Normal 30 9" xfId="41546" xr:uid="{A71FFC42-B822-4A13-A39A-F87D2E0232FB}"/>
    <cellStyle name="Normal 30_Crude oil exports" xfId="2758" xr:uid="{8CA2C11A-4CE7-4E79-A0D7-F1B2F4D49E30}"/>
    <cellStyle name="Normal 31" xfId="488" xr:uid="{BD3A816B-B707-4342-AE07-9B21B9772339}"/>
    <cellStyle name="Normal 31 10" xfId="41547" xr:uid="{F57AD7B0-CC65-46F6-A238-F5EDB0EFAF50}"/>
    <cellStyle name="Normal 31 2" xfId="489" xr:uid="{C565DE4F-B195-4713-9A92-2E616A9E09AA}"/>
    <cellStyle name="Normal 31 2 2" xfId="32497" xr:uid="{7506C553-1841-47D9-BB71-2931CA6A2431}"/>
    <cellStyle name="Normal 31 2 2 2" xfId="32498" xr:uid="{3A08DF9F-37A0-4619-9933-DDBD140A0D28}"/>
    <cellStyle name="Normal 31 2 2 3" xfId="45197" xr:uid="{E972174E-6924-453E-9D09-8EEDFF223D7D}"/>
    <cellStyle name="Normal 31 2 2_Location Prices" xfId="32499" xr:uid="{39C2FE7F-4A38-484E-88DA-110A739A76BF}"/>
    <cellStyle name="Normal 31 2 3" xfId="32500" xr:uid="{6A3ED2F3-4826-49CF-80F5-FE6315BB337B}"/>
    <cellStyle name="Normal 31 2 3 2" xfId="32501" xr:uid="{75FF9FCE-1EE5-4B9C-B1D4-A44FFF7FE4B8}"/>
    <cellStyle name="Normal 31 2 3_Location Prices" xfId="32502" xr:uid="{BAE634E9-4AAF-41EC-8CD9-CC580AD903F7}"/>
    <cellStyle name="Normal 31 2 4" xfId="32503" xr:uid="{231B552C-E3A0-4509-9B39-A205BE7603B1}"/>
    <cellStyle name="Normal 31 2 5" xfId="32504" xr:uid="{148E5BAF-E316-45AB-AD86-E823735325EC}"/>
    <cellStyle name="Normal 31 2 6" xfId="32505" xr:uid="{DE1F3645-ED23-4CD2-B8FA-D4494BFE9952}"/>
    <cellStyle name="Normal 31 2 7" xfId="43617" xr:uid="{9601E6DC-A6B6-475E-B0F9-7098D6F900C1}"/>
    <cellStyle name="Normal 31 2_HUB Product Price Input" xfId="32506" xr:uid="{B833909B-A01F-4F09-89D5-F07015C0BE8C}"/>
    <cellStyle name="Normal 31 3" xfId="490" xr:uid="{1F64D25A-8649-4ED5-B762-7CD1AF1F4C4F}"/>
    <cellStyle name="Normal 31 3 2" xfId="32507" xr:uid="{BCB11DBB-46F8-4ED3-882A-A21C50FF1299}"/>
    <cellStyle name="Normal 31 3 2 2" xfId="43620" xr:uid="{C47930CD-7FC1-4F60-85E4-6C75B12F2782}"/>
    <cellStyle name="Normal 31 3 2 3" xfId="43621" xr:uid="{557BF2FB-457F-4765-815C-D21776AC8B75}"/>
    <cellStyle name="Normal 31 3 2 4" xfId="43622" xr:uid="{CB246DD3-970E-4D2E-9BAD-8B11FBF09D19}"/>
    <cellStyle name="Normal 31 3 2 5" xfId="43619" xr:uid="{10DA6117-BDB6-4893-B93F-939E4B02964F}"/>
    <cellStyle name="Normal 31 3 3" xfId="32508" xr:uid="{49C9C179-A38D-406A-AB03-C2D9ED4FD7D3}"/>
    <cellStyle name="Normal 31 3 3 2" xfId="43623" xr:uid="{3E758E19-4458-445E-8569-34E5C44D3FE3}"/>
    <cellStyle name="Normal 31 3 4" xfId="3598" xr:uid="{869E179A-60D1-47E4-8FED-72F03ABFFC9F}"/>
    <cellStyle name="Normal 31 3 5" xfId="43618" xr:uid="{8992FDD3-D19F-4A0F-8ABA-39CC19A8014E}"/>
    <cellStyle name="Normal 31 3_Location Prices" xfId="32509" xr:uid="{2F6B6C5E-0B84-4D89-AE2F-3F8B170039D4}"/>
    <cellStyle name="Normal 31 4" xfId="32510" xr:uid="{03F17890-18DA-4578-BDAC-D69F99722541}"/>
    <cellStyle name="Normal 31 4 2" xfId="32511" xr:uid="{EE783FC8-7DB2-4283-8D70-F3EDC6F67CF9}"/>
    <cellStyle name="Normal 31 4 2 2" xfId="43625" xr:uid="{1587E9DE-DBE9-48C9-93CA-46F67BF00BB3}"/>
    <cellStyle name="Normal 31 4 3" xfId="43626" xr:uid="{0E397423-F030-4101-8F9D-4112019E04FA}"/>
    <cellStyle name="Normal 31 4 4" xfId="43627" xr:uid="{6EE0FF2E-407D-4FF7-87D4-BA3D1DC0CD1C}"/>
    <cellStyle name="Normal 31 4 5" xfId="43624" xr:uid="{936B9118-B574-4BD4-934C-1B4B22867ED4}"/>
    <cellStyle name="Normal 31 4_Location Prices" xfId="32512" xr:uid="{E6B44FEE-DD72-42C3-BCBE-2D0689AEF427}"/>
    <cellStyle name="Normal 31 5" xfId="32513" xr:uid="{6C2C41DF-69C1-40FC-ABA7-521347DD5F24}"/>
    <cellStyle name="Normal 31 5 2" xfId="43628" xr:uid="{CBC5C18A-27CA-4C65-B67F-FB1C27140B1C}"/>
    <cellStyle name="Normal 31 6" xfId="32514" xr:uid="{D9E77671-B809-4859-AC65-E705F7AF417F}"/>
    <cellStyle name="Normal 31 6 2" xfId="43629" xr:uid="{FA1E88F6-80A5-4DEA-83E9-93408A48CDDB}"/>
    <cellStyle name="Normal 31 7" xfId="32515" xr:uid="{7FD15DC2-207E-4296-BCE7-A3F259FF829E}"/>
    <cellStyle name="Normal 31 7 2" xfId="45196" xr:uid="{42993A3D-E3E1-4DD1-889D-BFB99D4AD012}"/>
    <cellStyle name="Normal 31 8" xfId="32516" xr:uid="{C50F6D20-374D-40D2-8343-FD9CF9786FAB}"/>
    <cellStyle name="Normal 31 9" xfId="874" xr:uid="{16788F0E-7792-4E14-9940-1BB946746320}"/>
    <cellStyle name="Normal 31_Crude oil exports" xfId="2759" xr:uid="{FF80A8B2-0730-4247-8856-F3EC5B919373}"/>
    <cellStyle name="Normal 32" xfId="491" xr:uid="{DA23883E-9C74-424E-ABA5-6F0FB6F1D2B7}"/>
    <cellStyle name="Normal 32 10" xfId="43630" xr:uid="{84D272CA-F68A-4DDB-844E-8051FA5CA403}"/>
    <cellStyle name="Normal 32 2" xfId="492" xr:uid="{8F8037F3-D567-4171-B6D0-3673E921FFDB}"/>
    <cellStyle name="Normal 32 2 2" xfId="32517" xr:uid="{EF201268-522D-4C8A-83E7-AB80C8611250}"/>
    <cellStyle name="Normal 32 2 2 2" xfId="45199" xr:uid="{865B1661-877A-4488-B66B-1919E8793EA3}"/>
    <cellStyle name="Normal 32 2 3" xfId="32518" xr:uid="{8221A3CB-0208-48A1-9FA8-452F096A08CA}"/>
    <cellStyle name="Normal 32 2 4" xfId="43631" xr:uid="{DE3CCB43-CE9D-4F22-82AE-09D62507C251}"/>
    <cellStyle name="Normal 32 2_Location Prices" xfId="32519" xr:uid="{B48738BA-2DB0-4BC3-9F7B-990092581DB9}"/>
    <cellStyle name="Normal 32 3" xfId="493" xr:uid="{8E4BF2CC-6FE3-47A0-840B-46BE6BA70944}"/>
    <cellStyle name="Normal 32 3 2" xfId="32520" xr:uid="{71137523-E967-4941-A06B-203C7BE4B834}"/>
    <cellStyle name="Normal 32 3 3" xfId="32521" xr:uid="{856074EB-BA9C-42CC-AE90-C6EAC4FF353F}"/>
    <cellStyle name="Normal 32 3 4" xfId="3599" xr:uid="{FAD6C447-F522-4EB5-9E1E-3BF811A88C86}"/>
    <cellStyle name="Normal 32 3 5" xfId="43632" xr:uid="{6C59D22C-66C1-4C05-87C6-4B529C81806D}"/>
    <cellStyle name="Normal 32 3_Location Prices" xfId="32522" xr:uid="{7E5F840F-9986-4BCE-8244-4B1F456EC7FE}"/>
    <cellStyle name="Normal 32 4" xfId="32523" xr:uid="{D58F7763-8983-495F-956D-25144A537923}"/>
    <cellStyle name="Normal 32 4 2" xfId="32524" xr:uid="{4AED7C0F-94D0-4EEF-AFA4-7B6A6FB16721}"/>
    <cellStyle name="Normal 32 4 3" xfId="45198" xr:uid="{F2627D0F-FA93-4DAE-A737-EBF62A88E235}"/>
    <cellStyle name="Normal 32 4_Location Prices" xfId="32525" xr:uid="{D339386A-5E24-42B0-92D5-509BC7F3CE56}"/>
    <cellStyle name="Normal 32 5" xfId="32526" xr:uid="{88538313-D081-40C7-B521-321D6407D466}"/>
    <cellStyle name="Normal 32 6" xfId="32527" xr:uid="{5A07FEF9-81F3-47B0-B1F4-417839F783F5}"/>
    <cellStyle name="Normal 32 7" xfId="32528" xr:uid="{2BCA88AE-208E-4724-B230-169230655A3F}"/>
    <cellStyle name="Normal 32 8" xfId="875" xr:uid="{C7533EB6-313C-438D-B9C5-73E09647C8F8}"/>
    <cellStyle name="Normal 32 9" xfId="41548" xr:uid="{CF0A3057-57A4-450A-AC54-B794DC35297D}"/>
    <cellStyle name="Normal 32_Crude oil exports" xfId="2760" xr:uid="{7E4D1E37-AE23-4C1E-9E61-5379A99E5568}"/>
    <cellStyle name="Normal 324" xfId="2761" xr:uid="{9E15EE20-08A9-4FF3-A9AE-EF9FAFD83771}"/>
    <cellStyle name="Normal 324 2" xfId="32529" xr:uid="{803A841B-86B3-4E0E-AEE0-8ED99BB7ED38}"/>
    <cellStyle name="Normal 324 3" xfId="32530" xr:uid="{4602545C-11E4-4329-9D7C-E951313AF2CA}"/>
    <cellStyle name="Normal 324_Location Prices" xfId="32531" xr:uid="{92DF198C-996F-48FB-A1B8-C426C7C4D2D2}"/>
    <cellStyle name="Normal 33" xfId="494" xr:uid="{9F5BD177-D8EB-4A7B-A036-E7CBF9028B8B}"/>
    <cellStyle name="Normal 33 2" xfId="495" xr:uid="{297C0279-7A39-4B95-B661-68DC7D0E0838}"/>
    <cellStyle name="Normal 33 2 2" xfId="32532" xr:uid="{C5FCFB67-B164-454F-9CC6-F30AEC95F64A}"/>
    <cellStyle name="Normal 33 2 2 2" xfId="45201" xr:uid="{A06DD870-A5CE-41F9-9871-72F0C1AE17D6}"/>
    <cellStyle name="Normal 33 2 3" xfId="32533" xr:uid="{E1FFED29-20F6-4FED-A8AA-CF4DA57F9857}"/>
    <cellStyle name="Normal 33 2 4" xfId="43634" xr:uid="{0E0E1809-0D85-4DA4-B41B-B35F74F4060F}"/>
    <cellStyle name="Normal 33 2_Location Prices" xfId="32534" xr:uid="{A3A0BAFD-597D-459B-A38B-AC4AD4180A9D}"/>
    <cellStyle name="Normal 33 3" xfId="496" xr:uid="{5E696A27-030E-4984-8B54-6C69253B6D99}"/>
    <cellStyle name="Normal 33 3 2" xfId="32535" xr:uid="{ED7F1DE5-4FDF-4D27-A91E-5532F527A756}"/>
    <cellStyle name="Normal 33 3 2 2" xfId="43637" xr:uid="{A8C4C4B3-50A9-4F86-AFE1-EEAD169BB932}"/>
    <cellStyle name="Normal 33 3 2 3" xfId="43638" xr:uid="{3AE26D03-4881-44A3-B570-3B0D227542A7}"/>
    <cellStyle name="Normal 33 3 2 4" xfId="43639" xr:uid="{478E7DAC-44A8-4A00-BB12-12DD641B684E}"/>
    <cellStyle name="Normal 33 3 2 5" xfId="43636" xr:uid="{E371F7E1-87F5-4D01-84E6-A32B403E6213}"/>
    <cellStyle name="Normal 33 3 3" xfId="32536" xr:uid="{05774967-ED1B-474A-8937-81F39F3E4708}"/>
    <cellStyle name="Normal 33 3 3 2" xfId="43640" xr:uid="{31F5F34C-8B0F-415B-9337-F5248D8C1E0D}"/>
    <cellStyle name="Normal 33 3 4" xfId="2762" xr:uid="{F07C83A3-5E13-44E0-845F-9D57AEB5C061}"/>
    <cellStyle name="Normal 33 3 5" xfId="43635" xr:uid="{F3CD227B-1F61-4A66-B4EA-7BF8166463CF}"/>
    <cellStyle name="Normal 33 3_Location Prices" xfId="32537" xr:uid="{3F23BEA4-AC2B-48C2-BFB6-FBE688F3514A}"/>
    <cellStyle name="Normal 33 4" xfId="3600" xr:uid="{6DE29266-2B51-4953-BDA9-0040FB6A51B9}"/>
    <cellStyle name="Normal 33 4 2" xfId="32538" xr:uid="{163B12B3-927C-4446-B6BB-54F7B5BEF685}"/>
    <cellStyle name="Normal 33 4 2 2" xfId="43642" xr:uid="{EBFBF60A-FFF9-4377-AA57-10F284F8A6EC}"/>
    <cellStyle name="Normal 33 4 3" xfId="32539" xr:uid="{AE0C7858-7DA4-4678-96B4-0F7D70710E11}"/>
    <cellStyle name="Normal 33 4 3 2" xfId="43643" xr:uid="{B7EDC3C9-258B-4518-ACC2-AE0A9018E50B}"/>
    <cellStyle name="Normal 33 4 4" xfId="43644" xr:uid="{A66DE312-E767-4223-98A1-41ED1DE70786}"/>
    <cellStyle name="Normal 33 4 5" xfId="43641" xr:uid="{1E8CE292-1914-449D-9461-66EB1AEDF15C}"/>
    <cellStyle name="Normal 33 4_Location Prices" xfId="32540" xr:uid="{48C1157F-0833-483D-AAA8-F793EA25D05E}"/>
    <cellStyle name="Normal 33 5" xfId="32541" xr:uid="{CF1F8CA7-D557-4496-87FD-8FF970D64C69}"/>
    <cellStyle name="Normal 33 5 2" xfId="43645" xr:uid="{16A81649-08E9-4E9D-B57F-87D8560DC372}"/>
    <cellStyle name="Normal 33 6" xfId="32542" xr:uid="{F709B069-D97A-45B7-9349-60BFCDE36D6B}"/>
    <cellStyle name="Normal 33 6 2" xfId="43646" xr:uid="{B2BD3888-A944-4377-8E54-D0A04D62446D}"/>
    <cellStyle name="Normal 33 7" xfId="879" xr:uid="{ED7F6874-0F9C-4015-A470-0275D2F87125}"/>
    <cellStyle name="Normal 33 7 2" xfId="45200" xr:uid="{65DDFE07-770E-471F-A9B0-9FEB99809C14}"/>
    <cellStyle name="Normal 33 8" xfId="41549" xr:uid="{6B1C4CF3-C8FB-402C-8008-7614E3A2B60B}"/>
    <cellStyle name="Normal 33 9" xfId="43633" xr:uid="{15B4A2EF-6A90-4C08-B200-B34A47E77B91}"/>
    <cellStyle name="Normal 33_Crude oil exports" xfId="2763" xr:uid="{923E244F-8BE2-4350-AFAF-D6C0607B594F}"/>
    <cellStyle name="Normal 335" xfId="2764" xr:uid="{FCF03ECB-F2AF-4FDE-8A5D-B447C171B88B}"/>
    <cellStyle name="Normal 335 2" xfId="32543" xr:uid="{ECD71A83-C7D8-4A1C-9643-4832C0A27E42}"/>
    <cellStyle name="Normal 335 3" xfId="32544" xr:uid="{1DEECBB9-93DD-4FBD-958D-11246808117C}"/>
    <cellStyle name="Normal 335_Location Prices" xfId="32545" xr:uid="{D2608339-BDC5-4476-9335-30824A2BC5C6}"/>
    <cellStyle name="Normal 34" xfId="497" xr:uid="{B67F88B7-EDC6-481D-BE64-8505002A50FC}"/>
    <cellStyle name="Normal 34 2" xfId="498" xr:uid="{0AE054E7-1208-44AC-A048-C6FB4858934C}"/>
    <cellStyle name="Normal 34 2 2" xfId="32546" xr:uid="{962EBF6F-7FF7-4C5F-B9B3-C39EFF457ECE}"/>
    <cellStyle name="Normal 34 2 2 2" xfId="45203" xr:uid="{7E15A748-6A02-4329-93E6-0CBB89CDBC3E}"/>
    <cellStyle name="Normal 34 2 3" xfId="32547" xr:uid="{A4E559E3-B990-4840-B4C7-9EEA54519166}"/>
    <cellStyle name="Normal 34 2 4" xfId="43648" xr:uid="{984C3C57-D2AD-487C-929F-9E21F815E8F1}"/>
    <cellStyle name="Normal 34 2_Location Prices" xfId="32548" xr:uid="{E61E8644-7460-4285-88D5-A9C1DDF4C2F5}"/>
    <cellStyle name="Normal 34 3" xfId="499" xr:uid="{367B1525-1E55-49E7-906B-884FF5E93CC9}"/>
    <cellStyle name="Normal 34 3 2" xfId="32549" xr:uid="{90E907C1-0C5D-42E7-BA9C-9C9E87919E58}"/>
    <cellStyle name="Normal 34 3 3" xfId="32550" xr:uid="{355DAA3E-8743-4D1B-AD3B-DF57EE30ABB3}"/>
    <cellStyle name="Normal 34 3 4" xfId="2765" xr:uid="{565CDFFA-4550-4297-9A66-7EC6E55F09BF}"/>
    <cellStyle name="Normal 34 3 5" xfId="45202" xr:uid="{C92B94BA-9416-493B-ADB3-A230902E59A5}"/>
    <cellStyle name="Normal 34 3_Location Prices" xfId="32551" xr:uid="{A58DB03F-3DEA-4340-9453-1DD396A3DDDE}"/>
    <cellStyle name="Normal 34 4" xfId="3436" xr:uid="{3D01F809-EE72-4E9E-B3C0-755CCA8BDAC8}"/>
    <cellStyle name="Normal 34 4 2" xfId="32552" xr:uid="{3C97F07E-953B-452B-AFF7-59561AD05A4C}"/>
    <cellStyle name="Normal 34 4 3" xfId="32553" xr:uid="{0988346D-E557-4EE2-8929-9AB33E41B00D}"/>
    <cellStyle name="Normal 34 4_Location Prices" xfId="32554" xr:uid="{FBE2BD11-B07A-4C5C-9CA3-4CE8E678C119}"/>
    <cellStyle name="Normal 34 5" xfId="32555" xr:uid="{3E8C8500-F67B-47CD-B799-8FD893B53F9C}"/>
    <cellStyle name="Normal 34 6" xfId="880" xr:uid="{0DADDC47-C61A-4A00-9B0E-AE79FD8A2673}"/>
    <cellStyle name="Normal 34 7" xfId="41550" xr:uid="{C1E0B6BA-74F3-4335-A8A9-D45F52B88D39}"/>
    <cellStyle name="Normal 34 8" xfId="43647" xr:uid="{B6FE088E-9675-40FE-A8C6-5156E9FB2A5C}"/>
    <cellStyle name="Normal 34_Crude oil exports" xfId="2766" xr:uid="{E940C161-42F5-4A7C-AE1F-4E642E9EEAB0}"/>
    <cellStyle name="Normal 340" xfId="32556" xr:uid="{F333459B-5EA1-4E70-BB0F-8C761F98797D}"/>
    <cellStyle name="Normal 340 2" xfId="32557" xr:uid="{5DC5EF77-BBFC-449F-A1EB-FB4EA333F432}"/>
    <cellStyle name="Normal 340 2 2" xfId="32558" xr:uid="{99D163A0-7E31-498F-BA26-EC2FCD07CE61}"/>
    <cellStyle name="Normal 340 2_Location Prices" xfId="32559" xr:uid="{E0933ED9-7DBD-4708-93CB-4E21FFCDCD2B}"/>
    <cellStyle name="Normal 340_HUB Product Price Input" xfId="32560" xr:uid="{E31F5A33-CA81-44AE-86DC-E6C0D7E08F3D}"/>
    <cellStyle name="Normal 343" xfId="32561" xr:uid="{1BB0EBE6-3368-4875-BACC-D4670B8D094E}"/>
    <cellStyle name="Normal 343 2" xfId="32562" xr:uid="{F3A0C6D7-97C5-4F9F-A825-D87D0261D029}"/>
    <cellStyle name="Normal 343 2 2" xfId="32563" xr:uid="{E3DAC921-89D3-46B9-9A82-E20FC8C8ABB1}"/>
    <cellStyle name="Normal 343 2 2 2" xfId="32564" xr:uid="{1CA5EF7B-FEEC-4AE7-A1A0-88AD2A370939}"/>
    <cellStyle name="Normal 343 2 2 2 2" xfId="32565" xr:uid="{B45438F1-BCA8-416A-A947-F2D5241AE613}"/>
    <cellStyle name="Normal 343 2 2 2 2 2" xfId="32566" xr:uid="{2309AA8A-0415-47B0-8618-CE7C2E76C921}"/>
    <cellStyle name="Normal 343 2 2 2 2_Location Prices" xfId="32567" xr:uid="{862C6FA9-10E0-427B-A475-8DF9E651BDD8}"/>
    <cellStyle name="Normal 343 2 2 2 3" xfId="32568" xr:uid="{B3B68F40-15F5-4E29-9BAB-E19599574CA4}"/>
    <cellStyle name="Normal 343 2 2 2 4" xfId="32569" xr:uid="{633C2E61-C9D5-41EA-808C-F647E084BCFC}"/>
    <cellStyle name="Normal 343 2 2 2_HUB Product Price Input" xfId="32570" xr:uid="{77DCA830-C9A6-4C49-8386-8E74A4CE891F}"/>
    <cellStyle name="Normal 343 2 2 3" xfId="32571" xr:uid="{930BF187-3FFA-471F-BC66-DD6CEE0120EF}"/>
    <cellStyle name="Normal 343 2 2 3 2" xfId="32572" xr:uid="{395963D5-1FEB-42E4-8863-E817CCF2297C}"/>
    <cellStyle name="Normal 343 2 2 3_Location Prices" xfId="32573" xr:uid="{CCD62742-6C73-43DC-9DE9-290E07CF582A}"/>
    <cellStyle name="Normal 343 2 2 4" xfId="32574" xr:uid="{727DA307-1F74-4FD6-803E-D4C5323D94D9}"/>
    <cellStyle name="Normal 343 2 2 5" xfId="32575" xr:uid="{09E58987-AF39-4FBB-8B4A-87D5B2C006B9}"/>
    <cellStyle name="Normal 343 2 2_Dashboard" xfId="32576" xr:uid="{F267FD5F-2E7F-4245-B12C-F9A7FC14B243}"/>
    <cellStyle name="Normal 343 2 3" xfId="32577" xr:uid="{0A47352B-D926-4534-9033-18180D7EA973}"/>
    <cellStyle name="Normal 343 2 3 2" xfId="32578" xr:uid="{A1EB93E3-E983-4534-8D05-00DB4DEE3309}"/>
    <cellStyle name="Normal 343 2 3 2 2" xfId="32579" xr:uid="{3B3843B4-A805-47E8-86BD-75933CA06963}"/>
    <cellStyle name="Normal 343 2 3 2_Location Prices" xfId="32580" xr:uid="{3B343084-770C-42E9-8957-E64C35393932}"/>
    <cellStyle name="Normal 343 2 3 3" xfId="32581" xr:uid="{691D315E-8F4B-4B8B-B371-A510A89A8F6F}"/>
    <cellStyle name="Normal 343 2 3 4" xfId="32582" xr:uid="{0D985857-21A7-4A21-9F38-CD38333E418C}"/>
    <cellStyle name="Normal 343 2 3_HUB Product Price Input" xfId="32583" xr:uid="{98A3FE46-AC5C-47FC-ADD8-4298FF083FBD}"/>
    <cellStyle name="Normal 343 2 4" xfId="32584" xr:uid="{7AC98537-FD04-49E1-831F-1916E6BB713F}"/>
    <cellStyle name="Normal 343 2 4 2" xfId="32585" xr:uid="{0FE043C3-CAD0-4B35-B3C2-0C69964427BF}"/>
    <cellStyle name="Normal 343 2 4_Location Prices" xfId="32586" xr:uid="{E9BFCFAD-3A33-4D93-8D19-2168F909B823}"/>
    <cellStyle name="Normal 343 2 5" xfId="32587" xr:uid="{EEAA38D1-FDA3-4932-B226-16BE866436E6}"/>
    <cellStyle name="Normal 343 2 6" xfId="32588" xr:uid="{FF3BA459-DF1A-4434-9DF5-CA72AE50F9A4}"/>
    <cellStyle name="Normal 343 2_Dashboard" xfId="32589" xr:uid="{D5E56E35-D4D7-4590-B47F-439F1BC41131}"/>
    <cellStyle name="Normal 343 3" xfId="32590" xr:uid="{B2D2BB1E-495D-442E-BCD0-46F0F9696FFD}"/>
    <cellStyle name="Normal 343 3 2" xfId="32591" xr:uid="{01F65365-3322-42C4-BB86-9A8187BA9B59}"/>
    <cellStyle name="Normal 343 3 2 2" xfId="32592" xr:uid="{04F52D6D-E7DE-4E29-B3AD-81768F2782F3}"/>
    <cellStyle name="Normal 343 3 2 2 2" xfId="32593" xr:uid="{C980D684-DF5A-474C-A914-9F1D6D3BCF3B}"/>
    <cellStyle name="Normal 343 3 2 2_Location Prices" xfId="32594" xr:uid="{87054A96-84F2-41A6-ABB5-DCF7306EF761}"/>
    <cellStyle name="Normal 343 3 2 3" xfId="32595" xr:uid="{8549BD05-0871-4A38-BF9D-5DE9B2A83FFD}"/>
    <cellStyle name="Normal 343 3 2 4" xfId="32596" xr:uid="{CE8CD052-2131-462A-BAC1-C5D01424B227}"/>
    <cellStyle name="Normal 343 3 2_HUB Product Price Input" xfId="32597" xr:uid="{235059F4-1140-4B34-8989-8CB6D46FEEEA}"/>
    <cellStyle name="Normal 343 3 3" xfId="32598" xr:uid="{4B63386C-13DF-4AAB-9434-A5B560338596}"/>
    <cellStyle name="Normal 343 3 3 2" xfId="32599" xr:uid="{60E5A494-D9D5-46AE-85C7-0013FDFC2E83}"/>
    <cellStyle name="Normal 343 3 3_Location Prices" xfId="32600" xr:uid="{39FAE296-2F0A-498D-B025-3E415AA58B99}"/>
    <cellStyle name="Normal 343 3 4" xfId="32601" xr:uid="{3BBF4BA0-B82D-4AD8-86AF-C525932F579A}"/>
    <cellStyle name="Normal 343 3 5" xfId="32602" xr:uid="{98994811-E895-45BD-8E3D-4D16CFA44B71}"/>
    <cellStyle name="Normal 343 3_Dashboard" xfId="32603" xr:uid="{C4098867-D844-40C4-8107-836340550AFB}"/>
    <cellStyle name="Normal 343 4" xfId="32604" xr:uid="{BDD1FA65-A5A9-48C3-AABA-992FCABC3ED9}"/>
    <cellStyle name="Normal 343 4 2" xfId="32605" xr:uid="{A462785F-DD16-49D2-B689-693A84F33823}"/>
    <cellStyle name="Normal 343 4 2 2" xfId="32606" xr:uid="{52A19124-38C6-49B2-BE23-05D6857A7EE8}"/>
    <cellStyle name="Normal 343 4 2_Location Prices" xfId="32607" xr:uid="{078C54A9-DFA6-40AC-A1E5-15D33EB8B91A}"/>
    <cellStyle name="Normal 343 4 3" xfId="32608" xr:uid="{0EC94A36-C77E-4830-A0DF-ED68FA17B135}"/>
    <cellStyle name="Normal 343 4 4" xfId="32609" xr:uid="{E0B67F1B-37CF-49FD-8AEF-90655BB92505}"/>
    <cellStyle name="Normal 343 4_HUB Product Price Input" xfId="32610" xr:uid="{1950E190-7AEE-411E-9D72-3D82CA3694CB}"/>
    <cellStyle name="Normal 343 5" xfId="32611" xr:uid="{94B57F9E-124F-4017-AA34-A0C14F65BF5F}"/>
    <cellStyle name="Normal 343 5 2" xfId="32612" xr:uid="{6FF02662-B080-48B5-A5CB-10A979B1FC65}"/>
    <cellStyle name="Normal 343 5_Location Prices" xfId="32613" xr:uid="{BD1752EF-A23D-4DB4-931D-4C2300753684}"/>
    <cellStyle name="Normal 343 6" xfId="32614" xr:uid="{294FD60E-3DA3-46C9-8460-DE9F4DC43F8A}"/>
    <cellStyle name="Normal 343 7" xfId="32615" xr:uid="{6D9B9264-ACFB-4D71-8ACE-6C585129D226}"/>
    <cellStyle name="Normal 343_Dashboard" xfId="32616" xr:uid="{1720D3A9-1EF0-43E6-86B8-2ACD3D36AEBA}"/>
    <cellStyle name="Normal 35" xfId="500" xr:uid="{4C33D43A-A068-4243-BC97-86FDE048D8C9}"/>
    <cellStyle name="Normal 35 2" xfId="501" xr:uid="{42A50EBB-1771-4692-B71D-A06FD2B52A43}"/>
    <cellStyle name="Normal 35 2 2" xfId="32617" xr:uid="{E106D9F8-21F5-4F37-BC5F-326C396DD6C3}"/>
    <cellStyle name="Normal 35 2 2 2" xfId="45205" xr:uid="{3681CB07-2984-4C14-8024-B613F1B7BF21}"/>
    <cellStyle name="Normal 35 2 3" xfId="32618" xr:uid="{84E66895-EE93-4524-AFEA-C878B60AC8CF}"/>
    <cellStyle name="Normal 35 2 4" xfId="43650" xr:uid="{B914C23B-317A-446B-8983-96757C76DA68}"/>
    <cellStyle name="Normal 35 2_Location Prices" xfId="32619" xr:uid="{417DE7BD-7B2F-459F-BD2D-603F7D7EBBE2}"/>
    <cellStyle name="Normal 35 3" xfId="502" xr:uid="{440B7654-5A59-4599-84E0-93EB22D50611}"/>
    <cellStyle name="Normal 35 3 2" xfId="32620" xr:uid="{F4B60E13-277A-4F5C-9785-DD3A1F2C6BA2}"/>
    <cellStyle name="Normal 35 3 2 2" xfId="45206" xr:uid="{5E8247A2-DB98-4474-9526-E5633A054BC7}"/>
    <cellStyle name="Normal 35 3 3" xfId="32621" xr:uid="{4CA91D8A-BF1B-46CF-B1AC-CEC4CB8A8F42}"/>
    <cellStyle name="Normal 35 3 4" xfId="2767" xr:uid="{251D76FD-30C9-4464-8524-7155CB5500D3}"/>
    <cellStyle name="Normal 35 3 5" xfId="43651" xr:uid="{4E777A67-389B-48FA-A1D0-FF7C76D111BD}"/>
    <cellStyle name="Normal 35 3_Location Prices" xfId="32622" xr:uid="{788A48CB-2B77-45FF-92EC-E91E9F9A1FA7}"/>
    <cellStyle name="Normal 35 4" xfId="3601" xr:uid="{EE7B214D-FF10-42C7-93B7-99DF44F3573D}"/>
    <cellStyle name="Normal 35 4 2" xfId="32623" xr:uid="{F9A4F192-184A-48D3-903F-E8B6DBB91E6C}"/>
    <cellStyle name="Normal 35 4 3" xfId="32624" xr:uid="{23B5C37E-B288-47B5-98D9-C6A8F4385B5A}"/>
    <cellStyle name="Normal 35 4 4" xfId="45204" xr:uid="{7E211561-3539-47D3-A5E4-5585BB18364B}"/>
    <cellStyle name="Normal 35 4_Location Prices" xfId="32625" xr:uid="{7593B74A-5937-4E39-85C6-176C6667E469}"/>
    <cellStyle name="Normal 35 5" xfId="32626" xr:uid="{41232E56-3BDB-405C-87F2-63A2FFCC6D88}"/>
    <cellStyle name="Normal 35 6" xfId="32627" xr:uid="{0D9025DC-33D7-474F-A2AC-32B6C5AF0AF0}"/>
    <cellStyle name="Normal 35 7" xfId="881" xr:uid="{DEA725AE-0CD6-49C3-B9AD-1BA20D9CB526}"/>
    <cellStyle name="Normal 35 8" xfId="41551" xr:uid="{58CBE828-AD07-4C04-B2E9-1D07B7B3BFE0}"/>
    <cellStyle name="Normal 35 9" xfId="43649" xr:uid="{00F7434C-413D-432A-810D-56F3F31A52F8}"/>
    <cellStyle name="Normal 35_Crude oil exports" xfId="2768" xr:uid="{3AA7CB60-7DD8-4591-89A7-83E6FC635EF3}"/>
    <cellStyle name="Normal 352" xfId="2769" xr:uid="{A3730A1A-949D-4918-B469-3ED9E4A21143}"/>
    <cellStyle name="Normal 353" xfId="2770" xr:uid="{4AB65CDB-CFB4-4AAB-8C90-169DC7437645}"/>
    <cellStyle name="Normal 354" xfId="2771" xr:uid="{7D3AAB70-3A82-46A7-B405-B68A76B3C900}"/>
    <cellStyle name="Normal 36" xfId="503" xr:uid="{7EA533EB-211C-4A8B-8243-22CCB640B435}"/>
    <cellStyle name="Normal 36 10" xfId="41552" xr:uid="{55A7F34F-F584-42EA-864F-E0DDDC761AB7}"/>
    <cellStyle name="Normal 36 11" xfId="43652" xr:uid="{7E64A6C1-B7A3-4692-8981-534126C88803}"/>
    <cellStyle name="Normal 36 2" xfId="504" xr:uid="{AD8B7F12-225C-41C9-9A94-12737C1A29AF}"/>
    <cellStyle name="Normal 36 2 2" xfId="32628" xr:uid="{3B430D33-9B98-43E0-A063-F9E5BB1063BA}"/>
    <cellStyle name="Normal 36 2 2 2" xfId="45208" xr:uid="{E514DAA4-76B1-4DBA-BDEE-45A6DB761F03}"/>
    <cellStyle name="Normal 36 2 2 3" xfId="43654" xr:uid="{0D013143-1CF2-4412-A938-47BAC2404596}"/>
    <cellStyle name="Normal 36 2 3" xfId="32629" xr:uid="{E4794717-ED3C-44FB-BADB-8DF2FC696BF4}"/>
    <cellStyle name="Normal 36 2 4" xfId="43653" xr:uid="{D8263D39-8D48-4723-A588-857A8A42AD59}"/>
    <cellStyle name="Normal 36 2_Location Prices" xfId="32630" xr:uid="{8768F386-C434-4CDC-B1E8-E018A1C97279}"/>
    <cellStyle name="Normal 36 3" xfId="505" xr:uid="{B1C6EA57-C161-4E9A-B758-3D4E321FEDC5}"/>
    <cellStyle name="Normal 36 3 2" xfId="32631" xr:uid="{14124A73-8794-408E-865E-103889ED2AD8}"/>
    <cellStyle name="Normal 36 3 2 2" xfId="45209" xr:uid="{9CF8CEAF-8F8A-42C7-A581-E19443C13921}"/>
    <cellStyle name="Normal 36 3 3" xfId="32632" xr:uid="{FEB411F5-F6D3-4654-90A2-2ED79AB1084F}"/>
    <cellStyle name="Normal 36 3 4" xfId="2772" xr:uid="{40D17517-1F38-4230-A775-3E117EF1F4BA}"/>
    <cellStyle name="Normal 36 3 5" xfId="43655" xr:uid="{F3AB9A86-63DC-447A-B5DA-69F947251010}"/>
    <cellStyle name="Normal 36 3_Location Prices" xfId="32633" xr:uid="{F012C957-3C3A-4AA3-93BC-053518C9D804}"/>
    <cellStyle name="Normal 36 4" xfId="2773" xr:uid="{16AE3E84-9B48-411A-A553-908DF64F99A6}"/>
    <cellStyle name="Normal 36 4 2" xfId="32634" xr:uid="{38909620-2D2D-4A11-ADE6-1DE64B89E144}"/>
    <cellStyle name="Normal 36 4 3" xfId="32635" xr:uid="{64FA50E6-50EC-4797-BDBA-E9A9C2EF0D45}"/>
    <cellStyle name="Normal 36 4 4" xfId="45207" xr:uid="{1FB3B563-F3DB-4FAA-B996-3B0D48AEB283}"/>
    <cellStyle name="Normal 36 4_Location Prices" xfId="32636" xr:uid="{8F1DCB4A-0C44-4CE7-B27D-AAD3B001C64F}"/>
    <cellStyle name="Normal 36 5" xfId="2774" xr:uid="{FC810F38-39F1-4C40-979D-35A446986F1F}"/>
    <cellStyle name="Normal 36 5 2" xfId="32637" xr:uid="{BBA725E8-1184-4F74-881A-12A29B6BE4F0}"/>
    <cellStyle name="Normal 36 5 3" xfId="32638" xr:uid="{C4BB1D1B-752E-44D6-BFAC-5ACF663AB94D}"/>
    <cellStyle name="Normal 36 5_Location Prices" xfId="32639" xr:uid="{2C0EB60A-6939-4B93-9D55-7CB742C459DA}"/>
    <cellStyle name="Normal 36 6" xfId="32640" xr:uid="{A98C630E-4C45-4AAE-BD35-0B31318775DA}"/>
    <cellStyle name="Normal 36 6 2" xfId="32641" xr:uid="{CE0B70D6-3C7A-4ECE-AF2F-7F779290E2E1}"/>
    <cellStyle name="Normal 36 6_Location Prices" xfId="32642" xr:uid="{F8334220-B5E6-4B81-8A45-8B4A57259FFB}"/>
    <cellStyle name="Normal 36 7" xfId="32643" xr:uid="{1FBE1060-26FF-4AFF-A265-F203224A67A4}"/>
    <cellStyle name="Normal 36 8" xfId="32644" xr:uid="{E607AD2A-FF99-4580-A74C-1B38F85BA510}"/>
    <cellStyle name="Normal 36 9" xfId="883" xr:uid="{EC263521-3945-4CC6-A1E6-5D1625F82BBD}"/>
    <cellStyle name="Normal 36_Crude oil exports" xfId="2775" xr:uid="{96B4379F-0A52-49B6-A979-4AA290945D7C}"/>
    <cellStyle name="Normal 37" xfId="506" xr:uid="{BB904ECB-AF1F-4EC3-AAE9-71C3CC6775DE}"/>
    <cellStyle name="Normal 37 10" xfId="41553" xr:uid="{4D8C07EB-7127-4A5B-9275-6CFD3E54EC6A}"/>
    <cellStyle name="Normal 37 11" xfId="43656" xr:uid="{D6FF7D3D-CC3A-4705-AAE8-C895F8B26AD6}"/>
    <cellStyle name="Normal 37 2" xfId="507" xr:uid="{C8A47D30-96C3-4B09-AEA1-D3F07FD2B0CE}"/>
    <cellStyle name="Normal 37 2 2" xfId="32645" xr:uid="{67221541-119A-4127-9326-A97CD4B57C00}"/>
    <cellStyle name="Normal 37 2 2 2" xfId="45211" xr:uid="{07B43913-0FF9-493F-BDFC-50F3C964D5BE}"/>
    <cellStyle name="Normal 37 2 2 3" xfId="43658" xr:uid="{04347076-9180-471F-9B7D-995E4794DE87}"/>
    <cellStyle name="Normal 37 2 3" xfId="32646" xr:uid="{310889B1-F55A-40C7-AD06-C3089D36B7FF}"/>
    <cellStyle name="Normal 37 2 4" xfId="43657" xr:uid="{69D98BBE-020C-4F0F-A6AC-90C5A06C61F3}"/>
    <cellStyle name="Normal 37 2_Location Prices" xfId="32647" xr:uid="{C3FF0D40-55D0-4D64-8DF1-EA3C91DE2E3D}"/>
    <cellStyle name="Normal 37 3" xfId="508" xr:uid="{2496D5A7-9E3E-445B-82A8-8AA5A6021442}"/>
    <cellStyle name="Normal 37 3 2" xfId="32648" xr:uid="{BB6226B4-F422-4FAB-A5B8-BE996A36BC8D}"/>
    <cellStyle name="Normal 37 3 2 2" xfId="45212" xr:uid="{75DBE97E-7404-4AF2-BCCB-057CCCA34FE0}"/>
    <cellStyle name="Normal 37 3 3" xfId="32649" xr:uid="{7EE2AEAA-6804-4BA4-BE5F-F9DBDF81272D}"/>
    <cellStyle name="Normal 37 3 4" xfId="2776" xr:uid="{F0F737DA-9CD0-4B5B-9A5A-C5217C83479B}"/>
    <cellStyle name="Normal 37 3 5" xfId="43659" xr:uid="{6A4C1DE6-0776-4D15-A59A-F7F021C85E90}"/>
    <cellStyle name="Normal 37 3_Location Prices" xfId="32650" xr:uid="{E5DE911B-12DE-438F-8641-E5AED00BEC12}"/>
    <cellStyle name="Normal 37 4" xfId="2777" xr:uid="{35A6A47A-CBEE-4D4C-8A88-BA4BDB32E9F2}"/>
    <cellStyle name="Normal 37 4 2" xfId="32651" xr:uid="{65C92282-08EC-45A2-A425-3A8D09637CD5}"/>
    <cellStyle name="Normal 37 4 3" xfId="32652" xr:uid="{0DD7DC6F-5674-4498-8AF4-5DA7C2D64AA6}"/>
    <cellStyle name="Normal 37 4 4" xfId="45210" xr:uid="{C5E326BF-1E6F-4ECD-BC1A-1007AF082BF0}"/>
    <cellStyle name="Normal 37 4_Location Prices" xfId="32653" xr:uid="{02EB742E-4238-4676-8BFA-18EC6710001D}"/>
    <cellStyle name="Normal 37 5" xfId="2778" xr:uid="{F685115B-4139-46E3-AC28-5C9317C4F52E}"/>
    <cellStyle name="Normal 37 5 2" xfId="32654" xr:uid="{A87162FF-0D89-4CE0-8C11-0889EC6596B4}"/>
    <cellStyle name="Normal 37 5 3" xfId="32655" xr:uid="{1E7946A8-1626-4CA5-8E1D-8DA3F35FCDCD}"/>
    <cellStyle name="Normal 37 5_Location Prices" xfId="32656" xr:uid="{4B6266DF-D05B-4DF7-94B8-77F68CCF7C35}"/>
    <cellStyle name="Normal 37 6" xfId="3437" xr:uid="{C829D0A6-873D-4495-B6A2-C8150B6CDF41}"/>
    <cellStyle name="Normal 37 6 2" xfId="32657" xr:uid="{6A524784-8ADD-4ADB-A7B5-ECC18B233032}"/>
    <cellStyle name="Normal 37 6 3" xfId="32658" xr:uid="{31FCA61A-BF48-42D7-9010-845513E4A1DB}"/>
    <cellStyle name="Normal 37 6_Location Prices" xfId="32659" xr:uid="{7DF3BCA7-371B-473B-B536-D04AD203326C}"/>
    <cellStyle name="Normal 37 7" xfId="32660" xr:uid="{15D1E7BC-B0BE-4A45-ADD6-8FBCAC234DDD}"/>
    <cellStyle name="Normal 37 8" xfId="32661" xr:uid="{43411DD3-85F8-400C-93E5-E4DDFCD5BC91}"/>
    <cellStyle name="Normal 37 9" xfId="886" xr:uid="{3F229089-5C26-44CC-834D-6166B397976F}"/>
    <cellStyle name="Normal 37_Crude oil exports" xfId="2779" xr:uid="{227F1467-57B4-4355-93F5-5B99342ED462}"/>
    <cellStyle name="Normal 38" xfId="509" xr:uid="{093BCD26-099C-44AB-AD67-01FD51BE53C7}"/>
    <cellStyle name="Normal 38 10" xfId="43660" xr:uid="{A5C91190-CBF2-4DA3-BBB3-2D7147B7A50A}"/>
    <cellStyle name="Normal 38 2" xfId="510" xr:uid="{EE7A35FD-3EA5-45EA-8924-20D6ABC2FB17}"/>
    <cellStyle name="Normal 38 2 2" xfId="32662" xr:uid="{B7D680F0-2DEA-4C96-B026-A0C12E842E66}"/>
    <cellStyle name="Normal 38 2 2 2" xfId="45214" xr:uid="{04F8EEC3-5F57-432F-9949-650676BB9C17}"/>
    <cellStyle name="Normal 38 2 2 3" xfId="43662" xr:uid="{9AE67201-DD8F-4175-915E-B363761628E7}"/>
    <cellStyle name="Normal 38 2 3" xfId="32663" xr:uid="{B1B69D18-DCD5-4651-8FD3-01442DB22EAF}"/>
    <cellStyle name="Normal 38 2 4" xfId="2780" xr:uid="{6BBDAAF7-28AD-43E9-9767-FB975DE1904E}"/>
    <cellStyle name="Normal 38 2 5" xfId="43661" xr:uid="{663DC6CE-6715-4A5E-AC34-DAD202E0F0F8}"/>
    <cellStyle name="Normal 38 2_Location Prices" xfId="32664" xr:uid="{BA26EB30-47E0-49FD-BECB-F05890064848}"/>
    <cellStyle name="Normal 38 3" xfId="511" xr:uid="{1A9025E4-E80C-447E-808F-60B55309D3ED}"/>
    <cellStyle name="Normal 38 3 2" xfId="32665" xr:uid="{7D044709-6DE1-44DA-ADDF-38204B4EAEB6}"/>
    <cellStyle name="Normal 38 3 2 2" xfId="45215" xr:uid="{47060627-F802-49EB-8F95-CD1517ABA14E}"/>
    <cellStyle name="Normal 38 3 3" xfId="32666" xr:uid="{087782EB-588E-4057-AC84-3691A52CA1D0}"/>
    <cellStyle name="Normal 38 3 4" xfId="2781" xr:uid="{864ECF0A-43CD-4B3F-A171-EEE8E46D1BFF}"/>
    <cellStyle name="Normal 38 3 5" xfId="43663" xr:uid="{6E17F345-E859-41BE-AB74-F23FB3920168}"/>
    <cellStyle name="Normal 38 3_Location Prices" xfId="32667" xr:uid="{BD40E49A-AA0A-445E-9D5A-551D3F6DF956}"/>
    <cellStyle name="Normal 38 4" xfId="2782" xr:uid="{E4EBD9F7-BDA2-4844-BF26-5C0B1E12662F}"/>
    <cellStyle name="Normal 38 4 2" xfId="32668" xr:uid="{AD7F6122-AC89-451D-B331-EEE03D63D11F}"/>
    <cellStyle name="Normal 38 4 3" xfId="32669" xr:uid="{AA01B33C-00C6-4B55-AC41-04C2382FDE96}"/>
    <cellStyle name="Normal 38 4 4" xfId="45213" xr:uid="{ECD4DCB7-1EB9-4AED-9452-2830A46ACF3E}"/>
    <cellStyle name="Normal 38 4_Location Prices" xfId="32670" xr:uid="{FD5B8882-CAEC-4C21-9FA9-F85A991D9F0C}"/>
    <cellStyle name="Normal 38 5" xfId="3438" xr:uid="{0AAA6C39-5F9B-43ED-A0A5-55E54F1C730B}"/>
    <cellStyle name="Normal 38 5 2" xfId="32671" xr:uid="{D475C485-71E4-4F36-9605-C172000D8DC3}"/>
    <cellStyle name="Normal 38 5 3" xfId="32672" xr:uid="{1BECE37D-8973-460E-B10C-CC722B029D24}"/>
    <cellStyle name="Normal 38 5_Location Prices" xfId="32673" xr:uid="{73CC7215-271E-49B0-A259-4AF97B0E226C}"/>
    <cellStyle name="Normal 38 6" xfId="32674" xr:uid="{6363D5B5-E5DE-4B6B-9A7C-6E4BB2AADD66}"/>
    <cellStyle name="Normal 38 7" xfId="32675" xr:uid="{72D64C7D-41EA-4513-BF26-AF2A0E5B3FD8}"/>
    <cellStyle name="Normal 38 8" xfId="887" xr:uid="{2E19E5B0-AE5D-46A2-90D8-190AF466259C}"/>
    <cellStyle name="Normal 38 9" xfId="41554" xr:uid="{67A9B4E9-403D-41EB-BFFC-21D83591870D}"/>
    <cellStyle name="Normal 38_Additional Charts" xfId="2783" xr:uid="{496B3DC3-CEC2-4169-AD3F-AC355700DEC1}"/>
    <cellStyle name="Normal 39" xfId="512" xr:uid="{5F953280-4BD1-4B90-BDE5-3E330C46F81A}"/>
    <cellStyle name="Normal 39 10" xfId="43664" xr:uid="{BF6D82A5-C97F-45EA-96DC-8BF1103D9ED7}"/>
    <cellStyle name="Normal 39 2" xfId="513" xr:uid="{937E019A-4641-493D-9036-1AE70DEFB50B}"/>
    <cellStyle name="Normal 39 2 2" xfId="32676" xr:uid="{B1D3A318-1243-4846-A159-93300696CE48}"/>
    <cellStyle name="Normal 39 2 2 2" xfId="45217" xr:uid="{1A45FD5F-F0A2-4F3C-A052-55F2ED3C7029}"/>
    <cellStyle name="Normal 39 2 2 3" xfId="43666" xr:uid="{0374D751-6848-4344-A217-B2A53ACEB092}"/>
    <cellStyle name="Normal 39 2 3" xfId="32677" xr:uid="{11224AC6-3F08-4AE3-BFE9-984FD7149004}"/>
    <cellStyle name="Normal 39 2 4" xfId="2784" xr:uid="{2238EECF-9F7F-43F9-A868-C3DF59BB626E}"/>
    <cellStyle name="Normal 39 2 5" xfId="43665" xr:uid="{CCAA44B2-2935-4FE7-8357-8D689B9E8E73}"/>
    <cellStyle name="Normal 39 2_Location Prices" xfId="32678" xr:uid="{BAECB718-13AA-45FD-988D-A2F67873D288}"/>
    <cellStyle name="Normal 39 3" xfId="514" xr:uid="{488311C9-23A4-4DA1-AD28-385ECC76615B}"/>
    <cellStyle name="Normal 39 3 2" xfId="32679" xr:uid="{E4B97305-638F-4AEB-B8EF-C2D145A29001}"/>
    <cellStyle name="Normal 39 3 2 2" xfId="45218" xr:uid="{536E1F35-1396-4BDA-A2D9-EBDD83A322AA}"/>
    <cellStyle name="Normal 39 3 3" xfId="32680" xr:uid="{4446E8D8-CE36-47B4-AE63-2F0BCFEC8580}"/>
    <cellStyle name="Normal 39 3 4" xfId="2785" xr:uid="{FB684311-0E7F-4435-8CFB-602211EA8AAB}"/>
    <cellStyle name="Normal 39 3 5" xfId="43667" xr:uid="{E2CA311E-C2F4-4B39-9930-C25D2BE667A3}"/>
    <cellStyle name="Normal 39 3_Location Prices" xfId="32681" xr:uid="{B3DC4A50-066D-4E61-8B11-280AB6E775DE}"/>
    <cellStyle name="Normal 39 4" xfId="2786" xr:uid="{FEFE8466-C414-4F8E-9550-883B8BBC6375}"/>
    <cellStyle name="Normal 39 4 2" xfId="32682" xr:uid="{FEF1FDCC-21FF-414A-B8A4-12C168ECB7FF}"/>
    <cellStyle name="Normal 39 4 3" xfId="32683" xr:uid="{12716465-7021-4A6E-BB6A-1FB3412405BE}"/>
    <cellStyle name="Normal 39 4 4" xfId="45216" xr:uid="{FF53252E-135D-43F9-A3F0-A897E9F95220}"/>
    <cellStyle name="Normal 39 4_Location Prices" xfId="32684" xr:uid="{00BC75DA-9C5F-4333-B9A6-D75B5DCE20CA}"/>
    <cellStyle name="Normal 39 5" xfId="3439" xr:uid="{A2148F9D-0B08-48DF-AC3D-DB9D77E9FF94}"/>
    <cellStyle name="Normal 39 5 2" xfId="32685" xr:uid="{5B7CBF77-8648-4196-BC6E-488662A3346D}"/>
    <cellStyle name="Normal 39 5 3" xfId="32686" xr:uid="{0C4B74EE-370C-41E2-9E3E-0A7CF71D70DD}"/>
    <cellStyle name="Normal 39 5_Location Prices" xfId="32687" xr:uid="{AF979867-B3C0-4886-BF40-28D25A0844E1}"/>
    <cellStyle name="Normal 39 6" xfId="32688" xr:uid="{F4B8A374-A1F4-4DE2-A032-5621DCCF5B9B}"/>
    <cellStyle name="Normal 39 7" xfId="32689" xr:uid="{2F06EA3D-8331-4C28-8F31-1DC815A0E347}"/>
    <cellStyle name="Normal 39 8" xfId="889" xr:uid="{4BB64B56-0B7F-4EEE-A741-B3E2D50AEF06}"/>
    <cellStyle name="Normal 39 9" xfId="41555" xr:uid="{FB08571A-0AE9-4299-A2DF-60835F71BB3C}"/>
    <cellStyle name="Normal 39_Additional Charts" xfId="2787" xr:uid="{2D56DCF9-F0F3-4B3E-AE2D-482CDE28704A}"/>
    <cellStyle name="Normal 4" xfId="515" xr:uid="{FC19892F-C9BE-43AC-BE56-F89E5B1A9F26}"/>
    <cellStyle name="Normal 4 10" xfId="32690" xr:uid="{EACCEA7A-CB56-4EA1-862A-0A9C7947762C}"/>
    <cellStyle name="Normal 4 10 2" xfId="32691" xr:uid="{3DE84D20-99D1-41BE-B514-21A1C7D1A34F}"/>
    <cellStyle name="Normal 4 10 2 2" xfId="32692" xr:uid="{F0A240B3-900E-4B3C-9495-B64B6936139F}"/>
    <cellStyle name="Normal 4 10 2 2 2" xfId="32693" xr:uid="{B8627834-3B1A-4161-B865-E4CC9934815F}"/>
    <cellStyle name="Normal 4 10 2 2 2 2" xfId="32694" xr:uid="{D17B86B9-C653-4B7D-86E0-7A2D928A4EC2}"/>
    <cellStyle name="Normal 4 10 2 2 2_Location Prices" xfId="32695" xr:uid="{8F5F7A8A-419D-44CA-A224-F85C360C9B80}"/>
    <cellStyle name="Normal 4 10 2 2 3" xfId="32696" xr:uid="{178761FB-F062-45DC-BA07-1139C33764EB}"/>
    <cellStyle name="Normal 4 10 2 2 4" xfId="32697" xr:uid="{C78B8FAD-B91B-45D6-999D-1125843633E2}"/>
    <cellStyle name="Normal 4 10 2 2_HUB Product Price Input" xfId="32698" xr:uid="{3E55B526-0DC6-44C5-8B2D-C64B1C279921}"/>
    <cellStyle name="Normal 4 10 2 3" xfId="32699" xr:uid="{D0AE14C2-444A-4D6E-A4D7-96330931A322}"/>
    <cellStyle name="Normal 4 10 2 3 2" xfId="32700" xr:uid="{487A1934-113D-4CBD-8144-262552169F1E}"/>
    <cellStyle name="Normal 4 10 2 3_Location Prices" xfId="32701" xr:uid="{223BC56B-0A53-42E0-A339-2563308F19CE}"/>
    <cellStyle name="Normal 4 10 2 4" xfId="32702" xr:uid="{96E8A673-3585-43F6-94DB-8CD9AFE50A4C}"/>
    <cellStyle name="Normal 4 10 2 5" xfId="32703" xr:uid="{5D9B751B-287A-4058-8441-81F2D058D378}"/>
    <cellStyle name="Normal 4 10 2_Dashboard" xfId="32704" xr:uid="{C67CEB9D-ACF9-4FC6-8FB4-4D5371BCE727}"/>
    <cellStyle name="Normal 4 10 3" xfId="32705" xr:uid="{FECA01E5-4806-4DBE-9590-C3881C984810}"/>
    <cellStyle name="Normal 4 10 3 2" xfId="32706" xr:uid="{C19CE566-7683-474A-A414-0C1FC5F1400B}"/>
    <cellStyle name="Normal 4 10 3 2 2" xfId="32707" xr:uid="{F1A7D3FB-8428-41FB-A1C0-1816ACF8359D}"/>
    <cellStyle name="Normal 4 10 3 2_Location Prices" xfId="32708" xr:uid="{1B0CDC9D-F39B-4BEF-AB0D-C5BD29E2A694}"/>
    <cellStyle name="Normal 4 10 3 3" xfId="32709" xr:uid="{E9D21D7C-6E22-4EC9-AFF6-12936DBD8F80}"/>
    <cellStyle name="Normal 4 10 3 4" xfId="32710" xr:uid="{6356680E-013D-4F56-BC44-54F7D4C6E71B}"/>
    <cellStyle name="Normal 4 10 3_HUB Product Price Input" xfId="32711" xr:uid="{AC419D7B-7389-4983-944E-D5876D496659}"/>
    <cellStyle name="Normal 4 10 4" xfId="32712" xr:uid="{72D4D84A-6BEE-4BD9-AA94-7887C2AB5ADB}"/>
    <cellStyle name="Normal 4 10 4 2" xfId="32713" xr:uid="{6F34FC8E-5B53-4608-8128-14B27B7D6C66}"/>
    <cellStyle name="Normal 4 10 4_Location Prices" xfId="32714" xr:uid="{D35C40E0-223A-4F2C-B458-A16BC1EA236E}"/>
    <cellStyle name="Normal 4 10 5" xfId="32715" xr:uid="{1E00D656-0932-44A9-950A-9C52AF00957E}"/>
    <cellStyle name="Normal 4 10 6" xfId="32716" xr:uid="{E790551A-6B7D-4233-ABA6-111C37717188}"/>
    <cellStyle name="Normal 4 10_Dashboard" xfId="32717" xr:uid="{5C2A2790-8989-4E93-B8E6-2D976D87819E}"/>
    <cellStyle name="Normal 4 11" xfId="32718" xr:uid="{BB9E238E-3034-4186-8B73-29EDF9F27312}"/>
    <cellStyle name="Normal 4 11 2" xfId="32719" xr:uid="{9270233C-59B5-46DB-926F-58427407B2AB}"/>
    <cellStyle name="Normal 4 11 2 2" xfId="32720" xr:uid="{77500554-C898-4A5E-8058-65747803DDF4}"/>
    <cellStyle name="Normal 4 11 2_Location Prices" xfId="32721" xr:uid="{C8177E93-24FE-44B1-A8C7-309846A3A399}"/>
    <cellStyle name="Normal 4 11 3" xfId="32722" xr:uid="{3F6BE607-91C3-43D8-8683-F4D6B21A01D9}"/>
    <cellStyle name="Normal 4 11_HUB Product Price Input" xfId="32723" xr:uid="{4CA5444B-CDCA-4C4E-BEF9-075C9D234A1E}"/>
    <cellStyle name="Normal 4 12" xfId="32724" xr:uid="{94C38A2C-C3CC-4192-AEB0-7107360AEDDC}"/>
    <cellStyle name="Normal 4 12 2" xfId="32725" xr:uid="{9ED43BF9-6599-45BF-9F57-16630D29C0F4}"/>
    <cellStyle name="Normal 4 12 2 2" xfId="32726" xr:uid="{CB1FD78E-5E01-4A47-839B-AB07D50F7F31}"/>
    <cellStyle name="Normal 4 12 2 2 2" xfId="32727" xr:uid="{ADFCDAB9-2CC9-46DD-9306-2F98A0CC05E0}"/>
    <cellStyle name="Normal 4 12 2 2_Location Prices" xfId="32728" xr:uid="{BF76FB68-A0D2-423A-AD6D-F920745AE5E8}"/>
    <cellStyle name="Normal 4 12 2 3" xfId="32729" xr:uid="{78285764-19BC-4102-8314-2334AD55744B}"/>
    <cellStyle name="Normal 4 12 2 4" xfId="32730" xr:uid="{11F2D45E-E3BF-4F40-9845-E83D3F117516}"/>
    <cellStyle name="Normal 4 12 2_HUB Product Price Input" xfId="32731" xr:uid="{9C78EB49-0421-4886-BC65-6C7D279F6F13}"/>
    <cellStyle name="Normal 4 12 3" xfId="32732" xr:uid="{8DE11C4F-FD5F-4FB4-BDF7-47CC6F96A421}"/>
    <cellStyle name="Normal 4 12 3 2" xfId="32733" xr:uid="{8495ECD7-1EB2-4452-B6A1-1BD7C1459EC7}"/>
    <cellStyle name="Normal 4 12 3_Location Prices" xfId="32734" xr:uid="{35FA7C2A-E72B-46DE-8952-17E6125111FF}"/>
    <cellStyle name="Normal 4 12 4" xfId="32735" xr:uid="{AED728CA-154C-4CC8-A36E-D39EE0B4A7B7}"/>
    <cellStyle name="Normal 4 12 5" xfId="32736" xr:uid="{BEFBCFFC-5997-49DF-B186-49E17FC82B8A}"/>
    <cellStyle name="Normal 4 12_Dashboard" xfId="32737" xr:uid="{B23DA9AA-2B3A-41CB-9FD4-2DA6B4DBA8B7}"/>
    <cellStyle name="Normal 4 13" xfId="32738" xr:uid="{0755DDCA-A54C-400B-9A44-8D2228432DFB}"/>
    <cellStyle name="Normal 4 13 2" xfId="32739" xr:uid="{DD8ED130-BDC2-45F3-BC86-9A9D5C25FD04}"/>
    <cellStyle name="Normal 4 13 2 2" xfId="32740" xr:uid="{67825130-3F99-46FE-9B13-8C47E533570F}"/>
    <cellStyle name="Normal 4 13 2_Location Prices" xfId="32741" xr:uid="{5DCB17FB-3C82-493E-9EBA-7F7D5E54D848}"/>
    <cellStyle name="Normal 4 13 3" xfId="32742" xr:uid="{0D9C7D0A-E687-4254-9759-DBF638656E0B}"/>
    <cellStyle name="Normal 4 13_HUB Product Price Input" xfId="32743" xr:uid="{860E58A6-6330-46B1-98FB-771015B144D6}"/>
    <cellStyle name="Normal 4 14" xfId="32744" xr:uid="{2D97D7E2-A8A1-41A1-96D4-D5C83F1C0749}"/>
    <cellStyle name="Normal 4 14 2" xfId="32745" xr:uid="{1A2B59CF-13BA-4ADB-8689-6C59A7494A52}"/>
    <cellStyle name="Normal 4 14 2 2" xfId="32746" xr:uid="{1646DFBB-C94E-4187-8DB5-FC504EE3C3B0}"/>
    <cellStyle name="Normal 4 14 2_Location Prices" xfId="32747" xr:uid="{61E5022B-3ADE-49F8-B3EB-264A016999D4}"/>
    <cellStyle name="Normal 4 14 3" xfId="32748" xr:uid="{B69414A3-1ED3-4723-860E-20474BF65AA9}"/>
    <cellStyle name="Normal 4 14 4" xfId="32749" xr:uid="{DFEADFAC-0C45-4393-B255-F74D8C4B6343}"/>
    <cellStyle name="Normal 4 14_HUB Product Price Input" xfId="32750" xr:uid="{BD2B6B0B-37E4-4959-8B0C-82F8ECC43573}"/>
    <cellStyle name="Normal 4 15" xfId="32751" xr:uid="{ADEA6707-EF92-4BEF-8322-BAC149F679C3}"/>
    <cellStyle name="Normal 4 15 2" xfId="32752" xr:uid="{FAF4F098-8003-4A82-99B1-F6D69999A6F5}"/>
    <cellStyle name="Normal 4 15_Location Prices" xfId="32753" xr:uid="{25BEB6DA-0476-45D2-A67B-1C6ABA81B8DE}"/>
    <cellStyle name="Normal 4 16" xfId="32754" xr:uid="{7A6F43E3-FB1A-4473-8B40-C225A7DAB8A7}"/>
    <cellStyle name="Normal 4 17" xfId="32755" xr:uid="{53EB2E90-77E7-48E7-A4F0-B6F0549B3B08}"/>
    <cellStyle name="Normal 4 18" xfId="32756" xr:uid="{FB3BEB04-6800-46E2-A25F-9F51D948E6E7}"/>
    <cellStyle name="Normal 4 19" xfId="32757" xr:uid="{53C3A2E6-29BC-47A6-A893-652A0E84A90E}"/>
    <cellStyle name="Normal 4 2" xfId="516" xr:uid="{0B7C979C-E212-4908-A637-751B04CAC301}"/>
    <cellStyle name="Normal 4 2 10" xfId="32758" xr:uid="{D70B630E-B18E-42AF-AD38-6F04BCAA10EC}"/>
    <cellStyle name="Normal 4 2 10 2" xfId="32759" xr:uid="{FF56B888-DB6C-4053-B622-E93C6162A532}"/>
    <cellStyle name="Normal 4 2 10 2 2" xfId="32760" xr:uid="{DDC7C957-639D-4732-AD5E-09A088CE866E}"/>
    <cellStyle name="Normal 4 2 10 2_Location Prices" xfId="32761" xr:uid="{7238E54D-CC8D-4864-A4EE-80723FA8982D}"/>
    <cellStyle name="Normal 4 2 10 3" xfId="32762" xr:uid="{C7332807-15E7-47EE-AB0D-20338C9EAB8C}"/>
    <cellStyle name="Normal 4 2 10 4" xfId="32763" xr:uid="{CC286A9C-D1AC-4ECC-8264-CDA7F62A946F}"/>
    <cellStyle name="Normal 4 2 10_HUB Product Price Input" xfId="32764" xr:uid="{F37EEB2A-EEDC-4029-A911-58D6D5A3F41D}"/>
    <cellStyle name="Normal 4 2 11" xfId="32765" xr:uid="{B3D4BAC8-D040-4909-AA75-941BDD68DD1D}"/>
    <cellStyle name="Normal 4 2 11 2" xfId="32766" xr:uid="{99618EEE-11D4-4EB3-9276-03FE86FFD512}"/>
    <cellStyle name="Normal 4 2 11_Location Prices" xfId="32767" xr:uid="{266520E5-7581-4965-9E6C-A2F109376CA0}"/>
    <cellStyle name="Normal 4 2 12" xfId="32768" xr:uid="{14ECD9B2-AE7F-4126-8DF1-540A50CBE9BF}"/>
    <cellStyle name="Normal 4 2 13" xfId="32769" xr:uid="{C0A43AC0-2C66-4716-868B-564878838DCB}"/>
    <cellStyle name="Normal 4 2 14" xfId="32770" xr:uid="{A642708C-2FFF-4E55-8AB5-A183A52802BC}"/>
    <cellStyle name="Normal 4 2 15" xfId="841" xr:uid="{D2BAFB32-1645-4D5C-9619-2EB75280DFDE}"/>
    <cellStyle name="Normal 4 2 16" xfId="40472" xr:uid="{6396853E-EB62-4A63-A3D5-483D60706374}"/>
    <cellStyle name="Normal 4 2 17" xfId="40436" xr:uid="{0867AD78-8AB8-4778-A1C7-CFBDAA8CA0F4}"/>
    <cellStyle name="Normal 4 2 18" xfId="40467" xr:uid="{1266E99C-6622-44A5-9AEF-D8DA788F897D}"/>
    <cellStyle name="Normal 4 2 19" xfId="40435" xr:uid="{03C776DE-C033-4F5E-8719-0F9F34222992}"/>
    <cellStyle name="Normal 4 2 2" xfId="2788" xr:uid="{D219C0DD-A926-4093-A631-CFACDE9A80F8}"/>
    <cellStyle name="Normal 4 2 2 10" xfId="32771" xr:uid="{71C4F6AB-D261-4CD1-BD95-2DFB30B3F9AB}"/>
    <cellStyle name="Normal 4 2 2 11" xfId="32772" xr:uid="{8A940F51-2439-4A53-A313-08289F90C4FA}"/>
    <cellStyle name="Normal 4 2 2 12" xfId="32773" xr:uid="{FFB47DF7-58DA-4CD4-B578-506209DBC857}"/>
    <cellStyle name="Normal 4 2 2 12 2" xfId="32774" xr:uid="{58C26A35-957B-4DC4-A00A-11743AEBF5BC}"/>
    <cellStyle name="Normal 4 2 2 12_Location Prices" xfId="32775" xr:uid="{DBFD5F1C-7126-4CDD-91F8-DD6865FD5643}"/>
    <cellStyle name="Normal 4 2 2 13" xfId="32776" xr:uid="{AEAA50B4-64FA-474D-B8A3-F24847654FBF}"/>
    <cellStyle name="Normal 4 2 2 14" xfId="43670" xr:uid="{3B85AF1C-74AC-401C-ACB0-946AC1CC9614}"/>
    <cellStyle name="Normal 4 2 2 15" xfId="45919" xr:uid="{4EAB53FA-A29F-4D4F-8D13-8918BD7A5F02}"/>
    <cellStyle name="Normal 4 2 2 2" xfId="3440" xr:uid="{9AAB3B7E-8929-4667-8D89-C39298752658}"/>
    <cellStyle name="Normal 4 2 2 2 2" xfId="32777" xr:uid="{E23A2580-55B8-4662-B415-A7003AF46B9A}"/>
    <cellStyle name="Normal 4 2 2 2 2 2" xfId="32778" xr:uid="{EBB53C14-81C4-406E-B122-266565658FB7}"/>
    <cellStyle name="Normal 4 2 2 2 2 2 2" xfId="32779" xr:uid="{95907FCB-A88B-4E15-81D0-4127DC977079}"/>
    <cellStyle name="Normal 4 2 2 2 2 2_Location Prices" xfId="32780" xr:uid="{C14121F0-C48F-4B9D-B9A3-440EA404F3D2}"/>
    <cellStyle name="Normal 4 2 2 2 2 3" xfId="32781" xr:uid="{5249D796-F204-4DDE-AC35-3BF3008C12BB}"/>
    <cellStyle name="Normal 4 2 2 2 2 4" xfId="32782" xr:uid="{2B965B44-CEE0-4601-B52E-6BC66A8473E3}"/>
    <cellStyle name="Normal 4 2 2 2 2_HUB Product Price Input" xfId="32783" xr:uid="{07A84256-4ABF-4296-87E0-B1E1BC2DB482}"/>
    <cellStyle name="Normal 4 2 2 2 3" xfId="32784" xr:uid="{CA2ED9AB-9DB3-4E0D-A358-FC93199C2205}"/>
    <cellStyle name="Normal 4 2 2 2 3 2" xfId="32785" xr:uid="{B3E46E64-509F-457A-BB88-91744672E53F}"/>
    <cellStyle name="Normal 4 2 2 2 3_Location Prices" xfId="32786" xr:uid="{72296F55-6FDA-49A6-9BAB-BB267245E03D}"/>
    <cellStyle name="Normal 4 2 2 2 4" xfId="32787" xr:uid="{CE5CC147-AB8A-4D4F-B41E-350ECFF09E96}"/>
    <cellStyle name="Normal 4 2 2 2 5" xfId="32788" xr:uid="{BEE76563-3DC4-4097-9594-86608BA15CFF}"/>
    <cellStyle name="Normal 4 2 2 2 6" xfId="32789" xr:uid="{4EF70444-50D3-4472-8CFA-FD825F8121D6}"/>
    <cellStyle name="Normal 4 2 2 2 7" xfId="45221" xr:uid="{4199FDFA-7B6B-4DB9-B2F2-4593B93994C5}"/>
    <cellStyle name="Normal 4 2 2 2 8" xfId="46123" xr:uid="{8D9DB8F6-22E0-4912-8B0A-7D7C4355539B}"/>
    <cellStyle name="Normal 4 2 2 2_Dashboard" xfId="32790" xr:uid="{3D7CEF09-99B5-453C-8BD7-D3EC50D697B9}"/>
    <cellStyle name="Normal 4 2 2 3" xfId="32791" xr:uid="{0A18DB89-DFA6-4E20-ACF8-7724C17E5EE5}"/>
    <cellStyle name="Normal 4 2 2 3 2" xfId="32792" xr:uid="{FCB0FF88-997E-4731-99D8-ACEB9844ACC5}"/>
    <cellStyle name="Normal 4 2 2 3 2 2" xfId="32793" xr:uid="{E80F0CFA-0C40-4763-AADD-59234D9E0000}"/>
    <cellStyle name="Normal 4 2 2 3 2 2 2" xfId="32794" xr:uid="{572AAE47-323B-4617-9A6B-C272C876B098}"/>
    <cellStyle name="Normal 4 2 2 3 2 2_Location Prices" xfId="32795" xr:uid="{3216E569-FB8D-41D6-81F5-E1A6596687FC}"/>
    <cellStyle name="Normal 4 2 2 3 2 3" xfId="32796" xr:uid="{0C53AD03-3088-4D8B-AEBA-2FEFED28B7EA}"/>
    <cellStyle name="Normal 4 2 2 3 2 4" xfId="32797" xr:uid="{44EE3CF4-1009-43CD-92EB-2F8CDEDA660E}"/>
    <cellStyle name="Normal 4 2 2 3 2_HUB Product Price Input" xfId="32798" xr:uid="{6F088188-32AA-4D56-94AF-0386D44D6B17}"/>
    <cellStyle name="Normal 4 2 2 3 3" xfId="32799" xr:uid="{55F126C2-8A55-4314-B18C-60275D980A5A}"/>
    <cellStyle name="Normal 4 2 2 3 3 2" xfId="32800" xr:uid="{444A7999-2C29-42B2-959B-FAF4B9F7F5F8}"/>
    <cellStyle name="Normal 4 2 2 3 3_Location Prices" xfId="32801" xr:uid="{DC155C38-F4F6-419C-8A0E-CC031D87AB44}"/>
    <cellStyle name="Normal 4 2 2 3 4" xfId="32802" xr:uid="{2A44FFA2-D873-4834-BE3E-3BE59E1A05B3}"/>
    <cellStyle name="Normal 4 2 2 3 5" xfId="32803" xr:uid="{D7F3C069-0D0B-4CF9-8151-48BBCE6AC7D4}"/>
    <cellStyle name="Normal 4 2 2 3_Dashboard" xfId="32804" xr:uid="{96049B6B-6826-438A-AA0D-D4BC94A4FA3A}"/>
    <cellStyle name="Normal 4 2 2 4" xfId="32805" xr:uid="{88800446-BBD1-445E-B967-5A064C3FC452}"/>
    <cellStyle name="Normal 4 2 2 4 2" xfId="32806" xr:uid="{E1EC67CC-03EC-4556-9F4B-2187DB922D7E}"/>
    <cellStyle name="Normal 4 2 2 4 2 2" xfId="32807" xr:uid="{4EF05B7C-436A-4623-B0D8-1FE8EC1B5BDC}"/>
    <cellStyle name="Normal 4 2 2 4 2_Location Prices" xfId="32808" xr:uid="{972B8AF6-99B5-4438-8A9A-2949AA4DA485}"/>
    <cellStyle name="Normal 4 2 2 4_HUB Product Price Input" xfId="32809" xr:uid="{0AFF1C86-7742-469F-8DDC-C33AAFCEE996}"/>
    <cellStyle name="Normal 4 2 2 5" xfId="32810" xr:uid="{623D88C8-797F-4250-B15C-42D8267A9839}"/>
    <cellStyle name="Normal 4 2 2 6" xfId="32811" xr:uid="{DDD3C6A0-1CB6-484F-883C-80740367EE3E}"/>
    <cellStyle name="Normal 4 2 2 7" xfId="32812" xr:uid="{DA935927-FAD4-4003-B99B-F9BE90CDE163}"/>
    <cellStyle name="Normal 4 2 2 8" xfId="32813" xr:uid="{75A0E069-D35F-4C47-BB5A-B34FFE4FA851}"/>
    <cellStyle name="Normal 4 2 2 9" xfId="32814" xr:uid="{6980EAB9-E67B-46E6-A261-5CF388D40266}"/>
    <cellStyle name="Normal 4 2 2_Dashboard" xfId="32815" xr:uid="{2504DCDF-E8F4-4AF6-83AA-5FA3BCEA8691}"/>
    <cellStyle name="Normal 4 2 20" xfId="40466" xr:uid="{A88AD7B6-20B0-44D9-857B-2FAAD6091BD2}"/>
    <cellStyle name="Normal 4 2 21" xfId="40587" xr:uid="{7E8D7B4D-CB96-4619-B620-D421C8DA4903}"/>
    <cellStyle name="Normal 4 2 22" xfId="40584" xr:uid="{16CC8D44-4DDE-47C2-A48B-8F72EF15720C}"/>
    <cellStyle name="Normal 4 2 23" xfId="40607" xr:uid="{D8F74EBD-0B50-45B4-96BB-533586B45F17}"/>
    <cellStyle name="Normal 4 2 24" xfId="40604" xr:uid="{6DFC9FD9-E3E1-4708-8FEB-74332EA396C4}"/>
    <cellStyle name="Normal 4 2 25" xfId="40617" xr:uid="{7C1BC099-D482-49FB-B0CC-05A71DEDC664}"/>
    <cellStyle name="Normal 4 2 26" xfId="40625" xr:uid="{03BCF838-C3AD-47F0-9E89-9B330EE7D3B7}"/>
    <cellStyle name="Normal 4 2 27" xfId="40639" xr:uid="{29A2D49A-FED9-492B-8353-18110AAF339B}"/>
    <cellStyle name="Normal 4 2 28" xfId="40636" xr:uid="{BFD6B653-C92A-4DFA-9294-B35403A6432D}"/>
    <cellStyle name="Normal 4 2 29" xfId="40658" xr:uid="{DA6C5B5B-3C5B-491F-9160-611602F07830}"/>
    <cellStyle name="Normal 4 2 3" xfId="2789" xr:uid="{881ABF4C-5AFD-4DF1-9ED5-E5E15989F20C}"/>
    <cellStyle name="Normal 4 2 3 10" xfId="32816" xr:uid="{C2C7FFB7-2AA5-4C8F-A65E-62BFC5CB7A9E}"/>
    <cellStyle name="Normal 4 2 3 11" xfId="32817" xr:uid="{3CF60540-5D51-42E2-A32D-43249DAF57BD}"/>
    <cellStyle name="Normal 4 2 3 12" xfId="32818" xr:uid="{069E5E68-AC18-46D1-BB13-921E6BD381D0}"/>
    <cellStyle name="Normal 4 2 3 12 2" xfId="32819" xr:uid="{674F2FB8-325F-48DC-9D0B-2AD7D944EA03}"/>
    <cellStyle name="Normal 4 2 3 12_Location Prices" xfId="32820" xr:uid="{939F6B77-DABA-48C8-A434-A22EBBA29E27}"/>
    <cellStyle name="Normal 4 2 3 13" xfId="32821" xr:uid="{7F0B0198-3D4A-4AF0-8AF1-DC9DB98CF38F}"/>
    <cellStyle name="Normal 4 2 3 14" xfId="45220" xr:uid="{ABC3892F-83F9-492D-92A1-E17C20BCF550}"/>
    <cellStyle name="Normal 4 2 3 15" xfId="46122" xr:uid="{ABD4AD47-CB2C-41C6-8802-E18551CE3B34}"/>
    <cellStyle name="Normal 4 2 3 2" xfId="32822" xr:uid="{0AC04B60-D100-4859-9364-3980E883501A}"/>
    <cellStyle name="Normal 4 2 3 2 2" xfId="32823" xr:uid="{B02021A6-C392-4029-92A9-7056CBC7C491}"/>
    <cellStyle name="Normal 4 2 3 2 2 2" xfId="32824" xr:uid="{A7F989CC-4F28-4609-92F4-82D128B1FB68}"/>
    <cellStyle name="Normal 4 2 3 2 2 2 2" xfId="32825" xr:uid="{71FD545A-FE03-4852-BF02-B757B2913FF2}"/>
    <cellStyle name="Normal 4 2 3 2 2 2_Location Prices" xfId="32826" xr:uid="{105A6FA4-0B52-4A59-A884-964DED7A62BB}"/>
    <cellStyle name="Normal 4 2 3 2 2 3" xfId="32827" xr:uid="{E7A3CFB6-486E-4F4A-8288-7D4F57EAABC5}"/>
    <cellStyle name="Normal 4 2 3 2 2 4" xfId="32828" xr:uid="{01D23057-C92D-45F0-8396-47B03EB2C648}"/>
    <cellStyle name="Normal 4 2 3 2 2_HUB Product Price Input" xfId="32829" xr:uid="{19750715-CC45-4DFD-A352-2E1BFE92F91C}"/>
    <cellStyle name="Normal 4 2 3 2 3" xfId="32830" xr:uid="{379DD574-9FF1-441B-8679-41E924F9F6B8}"/>
    <cellStyle name="Normal 4 2 3 2 3 2" xfId="32831" xr:uid="{F110C9D3-7D02-4E24-85EB-5E9125F1A7B8}"/>
    <cellStyle name="Normal 4 2 3 2 3_Location Prices" xfId="32832" xr:uid="{295DD426-1D28-4105-88DA-DAC13F6BC059}"/>
    <cellStyle name="Normal 4 2 3 2 4" xfId="32833" xr:uid="{F8180C34-4D83-4B0E-A9C1-9364E2F39A83}"/>
    <cellStyle name="Normal 4 2 3 2 5" xfId="32834" xr:uid="{3338BF0C-1507-4AE9-83CA-A4C5866596DE}"/>
    <cellStyle name="Normal 4 2 3 2_Dashboard" xfId="32835" xr:uid="{5781A0E1-422E-452A-9D9B-477B154852F2}"/>
    <cellStyle name="Normal 4 2 3 3" xfId="32836" xr:uid="{18B9ECB8-1F52-4834-823E-76FD5F78045E}"/>
    <cellStyle name="Normal 4 2 3 3 2" xfId="32837" xr:uid="{8213D6F4-1744-4BF0-B547-F3938A936BFF}"/>
    <cellStyle name="Normal 4 2 3 3 2 2" xfId="32838" xr:uid="{C50C3173-AEC0-472C-9255-7496BA68E526}"/>
    <cellStyle name="Normal 4 2 3 3 2_Location Prices" xfId="32839" xr:uid="{2EC55BCE-0DAC-43EF-A557-0C75F0C1CFC3}"/>
    <cellStyle name="Normal 4 2 3 3_HUB Product Price Input" xfId="32840" xr:uid="{3332E412-F95D-40EC-9CC1-F2A82960EF55}"/>
    <cellStyle name="Normal 4 2 3 4" xfId="32841" xr:uid="{5340D099-1F48-4321-A24B-27ADA5A5E8D8}"/>
    <cellStyle name="Normal 4 2 3 5" xfId="32842" xr:uid="{380BED9B-D41F-4C2A-97FD-52E83C86A18C}"/>
    <cellStyle name="Normal 4 2 3 6" xfId="32843" xr:uid="{0FBEDF93-1EDA-4485-A8B4-0E13D6F84D2C}"/>
    <cellStyle name="Normal 4 2 3 7" xfId="32844" xr:uid="{229FAF71-6A7C-4132-B20F-CE8C69F6A543}"/>
    <cellStyle name="Normal 4 2 3 8" xfId="32845" xr:uid="{3B060146-15ED-4CDD-8E2F-B1EFCD37135F}"/>
    <cellStyle name="Normal 4 2 3 9" xfId="32846" xr:uid="{213AD03B-3902-42B0-BD4B-5CCF13EA09B5}"/>
    <cellStyle name="Normal 4 2 3_Dashboard" xfId="32847" xr:uid="{07CE6C7B-63AA-4AA7-B668-FA646663AB98}"/>
    <cellStyle name="Normal 4 2 30" xfId="40653" xr:uid="{4A7BA615-34F6-4035-B9DF-3057CAD87078}"/>
    <cellStyle name="Normal 4 2 31" xfId="40657" xr:uid="{9373E297-56B8-4034-BEC7-50731668BBB8}"/>
    <cellStyle name="Normal 4 2 32" xfId="40703" xr:uid="{0E2FBDA8-D1BF-47D7-AC9D-D5CE304A94B6}"/>
    <cellStyle name="Normal 4 2 33" xfId="40774" xr:uid="{7DA58489-9CD9-4CB7-86EC-D3D6526C9C26}"/>
    <cellStyle name="Normal 4 2 34" xfId="40699" xr:uid="{F94533E4-541F-4365-9911-BC43BB7E7C69}"/>
    <cellStyle name="Normal 4 2 35" xfId="40834" xr:uid="{5AFC1A65-8D9E-4004-BFD4-CA06286A6CE4}"/>
    <cellStyle name="Normal 4 2 36" xfId="40865" xr:uid="{DB220778-7C30-4AC2-8625-D3CC5935F8D1}"/>
    <cellStyle name="Normal 4 2 37" xfId="40878" xr:uid="{E72C0DC7-9E2F-46CF-AEF4-63DED1FDB2BA}"/>
    <cellStyle name="Normal 4 2 38" xfId="40892" xr:uid="{C7810D82-17A8-464E-98BA-7BC426E102BE}"/>
    <cellStyle name="Normal 4 2 39" xfId="40822" xr:uid="{3E0040FB-AF6B-4E3C-8AC2-CB3414E75461}"/>
    <cellStyle name="Normal 4 2 4" xfId="32848" xr:uid="{FAE051EA-147A-4232-BD65-7C43EEFCD7CA}"/>
    <cellStyle name="Normal 4 2 4 2" xfId="32849" xr:uid="{7D8FBDD1-0717-4073-9624-8164985B2549}"/>
    <cellStyle name="Normal 4 2 4 2 2" xfId="32850" xr:uid="{7B337F42-430A-4AF2-8B63-4334BD87BF4E}"/>
    <cellStyle name="Normal 4 2 4 2 2 2" xfId="32851" xr:uid="{78ACA21B-CE8B-4331-B550-8A7D4E3D97DB}"/>
    <cellStyle name="Normal 4 2 4 2 2 2 2" xfId="32852" xr:uid="{2320AA79-2B71-4496-AB10-AEE70B458BC4}"/>
    <cellStyle name="Normal 4 2 4 2 2 2_Location Prices" xfId="32853" xr:uid="{892BF98C-8F38-46DE-90E9-D9A1B70605C5}"/>
    <cellStyle name="Normal 4 2 4 2 2 3" xfId="32854" xr:uid="{67BD1773-3203-43A8-919D-DFB274F44BBB}"/>
    <cellStyle name="Normal 4 2 4 2 2 4" xfId="32855" xr:uid="{A80D45B4-96BB-4588-857F-5788A3A14264}"/>
    <cellStyle name="Normal 4 2 4 2 2_HUB Product Price Input" xfId="32856" xr:uid="{5DF53A9D-1609-4A02-884C-977F2CB24843}"/>
    <cellStyle name="Normal 4 2 4 2 3" xfId="32857" xr:uid="{E15F7652-E03F-4456-ADF1-33FA0A4DDCBE}"/>
    <cellStyle name="Normal 4 2 4 2 3 2" xfId="32858" xr:uid="{6D28E6A5-F2A2-465F-9562-7EA370269497}"/>
    <cellStyle name="Normal 4 2 4 2 3_Location Prices" xfId="32859" xr:uid="{94A2FDB1-EB4A-42C9-A4CA-A7EA9DFEA6B8}"/>
    <cellStyle name="Normal 4 2 4 2 4" xfId="32860" xr:uid="{E0B7D422-9BE8-4978-B478-A9A7A8760B61}"/>
    <cellStyle name="Normal 4 2 4 2 5" xfId="32861" xr:uid="{B06B84AC-68CD-49F2-AE06-820E3703861C}"/>
    <cellStyle name="Normal 4 2 4 2_Dashboard" xfId="32862" xr:uid="{CB4D6927-3E7A-449C-A151-10368DBC4B84}"/>
    <cellStyle name="Normal 4 2 4 3" xfId="32863" xr:uid="{42F1C125-C3BD-4638-861F-920171C24D70}"/>
    <cellStyle name="Normal 4 2 4 3 2" xfId="32864" xr:uid="{27310860-AD4E-4977-80EA-C172E0BBFC5B}"/>
    <cellStyle name="Normal 4 2 4 3 2 2" xfId="32865" xr:uid="{A17F4B95-7F16-4FA0-8B19-9A799F3C5D4B}"/>
    <cellStyle name="Normal 4 2 4 3 2 2 2" xfId="32866" xr:uid="{DC9A5FD8-2344-4881-A76D-D8BE5803C4C5}"/>
    <cellStyle name="Normal 4 2 4 3 2 2_Location Prices" xfId="32867" xr:uid="{BF0DB7D9-9433-4D92-82C8-AFC913C27A7D}"/>
    <cellStyle name="Normal 4 2 4 3 2 3" xfId="32868" xr:uid="{EB001958-B64C-4079-90C5-8F98D744974C}"/>
    <cellStyle name="Normal 4 2 4 3 2 4" xfId="32869" xr:uid="{D3748422-6447-4E3D-8375-680A477FAA44}"/>
    <cellStyle name="Normal 4 2 4 3 2_HUB Product Price Input" xfId="32870" xr:uid="{E6D3E13D-3265-4B89-A30A-C460308FB508}"/>
    <cellStyle name="Normal 4 2 4 3 3" xfId="32871" xr:uid="{36DB0B17-5524-414C-8368-5AB94EE8016F}"/>
    <cellStyle name="Normal 4 2 4 3 3 2" xfId="32872" xr:uid="{F5AAC81D-34CA-4D05-9EE1-C12E2D8CB2EB}"/>
    <cellStyle name="Normal 4 2 4 3 3_Location Prices" xfId="32873" xr:uid="{1E441940-D408-47C7-A6E9-B6D401B31A31}"/>
    <cellStyle name="Normal 4 2 4 3 4" xfId="32874" xr:uid="{2F2245F9-8393-4584-8845-56C426FB1615}"/>
    <cellStyle name="Normal 4 2 4 3 5" xfId="32875" xr:uid="{D6FB8F21-B41E-4D6A-8DF2-A162BED47EB1}"/>
    <cellStyle name="Normal 4 2 4 3_Dashboard" xfId="32876" xr:uid="{3A74C635-C37A-4EFF-8A59-385B2E9F44EB}"/>
    <cellStyle name="Normal 4 2 4 4" xfId="32877" xr:uid="{9C44F5DB-FDCA-4D8C-B43D-788BF698909E}"/>
    <cellStyle name="Normal 4 2 4 4 2" xfId="32878" xr:uid="{B63B9EB9-2101-44F1-ABF3-E6038710B15B}"/>
    <cellStyle name="Normal 4 2 4 4 2 2" xfId="32879" xr:uid="{842399B4-232A-4716-9587-F7EB79171910}"/>
    <cellStyle name="Normal 4 2 4 4 2 2 2" xfId="32880" xr:uid="{BCECF4E7-3A65-4A4F-8D04-931489D098AD}"/>
    <cellStyle name="Normal 4 2 4 4 2 2_Location Prices" xfId="32881" xr:uid="{EB0A10BB-144A-4908-B169-2211882194F6}"/>
    <cellStyle name="Normal 4 2 4 4 2 3" xfId="32882" xr:uid="{CAED02C3-41C6-4155-B89F-A47FD8192DFD}"/>
    <cellStyle name="Normal 4 2 4 4 2 4" xfId="32883" xr:uid="{9EBCFD85-5FAD-4C5C-A9AB-5458E8FEF740}"/>
    <cellStyle name="Normal 4 2 4 4 2_HUB Product Price Input" xfId="32884" xr:uid="{7E47C15B-23BD-442C-B323-EE1BB0B4CB47}"/>
    <cellStyle name="Normal 4 2 4 4 3" xfId="32885" xr:uid="{D2511AEA-C921-4A16-BD56-7687729935DC}"/>
    <cellStyle name="Normal 4 2 4 4 3 2" xfId="32886" xr:uid="{94ECD15F-EF27-4FAB-80BA-BD84C0BD67D3}"/>
    <cellStyle name="Normal 4 2 4 4 3_Location Prices" xfId="32887" xr:uid="{D625D6E4-2770-48C6-B6D3-5F38C2C3E63A}"/>
    <cellStyle name="Normal 4 2 4 4 4" xfId="32888" xr:uid="{4AF76777-B9F7-4328-81E5-5A3FA6878610}"/>
    <cellStyle name="Normal 4 2 4 4 5" xfId="32889" xr:uid="{B1151E04-98D6-4A2E-BBBE-4FC82C91A007}"/>
    <cellStyle name="Normal 4 2 4 4_Dashboard" xfId="32890" xr:uid="{29FBEF81-4A74-499A-9809-F9C5C55B9A03}"/>
    <cellStyle name="Normal 4 2 4 5" xfId="32891" xr:uid="{B73F9FDF-7571-4217-BE1A-EE6D002B9BAE}"/>
    <cellStyle name="Normal 4 2 4 5 2" xfId="32892" xr:uid="{4B280E54-DA64-4ACB-B80C-764268BB6A57}"/>
    <cellStyle name="Normal 4 2 4 5 2 2" xfId="32893" xr:uid="{A82033D6-521C-4CE4-A6A6-8A0EA711723C}"/>
    <cellStyle name="Normal 4 2 4 5 2_Location Prices" xfId="32894" xr:uid="{89F7D7D0-3F65-4AA0-97A1-42EE4D8B9CC9}"/>
    <cellStyle name="Normal 4 2 4 5 3" xfId="32895" xr:uid="{736B7001-0AB0-42DD-8960-2C234A09B400}"/>
    <cellStyle name="Normal 4 2 4 5 4" xfId="32896" xr:uid="{557DD569-E4EC-484C-B1D6-ABAD499F7F60}"/>
    <cellStyle name="Normal 4 2 4 5_HUB Product Price Input" xfId="32897" xr:uid="{9A5F52EB-E1D3-4212-9595-B5FEEDEAF989}"/>
    <cellStyle name="Normal 4 2 4 6" xfId="32898" xr:uid="{1F87C695-22CE-458B-BE1A-96459DCE43CC}"/>
    <cellStyle name="Normal 4 2 4 6 2" xfId="32899" xr:uid="{F8F3522D-C832-411E-B889-2F407AE27FBC}"/>
    <cellStyle name="Normal 4 2 4 6_Location Prices" xfId="32900" xr:uid="{860E887E-560C-46C0-9D91-355891E0FC6E}"/>
    <cellStyle name="Normal 4 2 4 7" xfId="32901" xr:uid="{5AEA236C-FACC-43B8-8F87-F1967586CC93}"/>
    <cellStyle name="Normal 4 2 4 8" xfId="32902" xr:uid="{EA5DE5B7-1D36-43BA-A5FD-B9BBBFB67919}"/>
    <cellStyle name="Normal 4 2 4_Dashboard" xfId="32903" xr:uid="{85E2D212-973E-44AC-81B0-5C13EABC4261}"/>
    <cellStyle name="Normal 4 2 40" xfId="40904" xr:uid="{17644AE5-B947-4DA9-8F35-324EFA328987}"/>
    <cellStyle name="Normal 4 2 41" xfId="40882" xr:uid="{02684A19-CACF-4DCA-A823-C79391B0C6AA}"/>
    <cellStyle name="Normal 4 2 42" xfId="40835" xr:uid="{62D6058F-AD7A-476D-90D2-1E98AD53BC32}"/>
    <cellStyle name="Normal 4 2 43" xfId="41557" xr:uid="{70ED4E43-76CF-434C-A19F-D94D13A0CC11}"/>
    <cellStyle name="Normal 4 2 44" xfId="43669" xr:uid="{6D4B1D51-40B7-485A-A3C5-32DC79E3917A}"/>
    <cellStyle name="Normal 4 2 45" xfId="45918" xr:uid="{7EE9B576-7ECC-4B8D-8BFE-DBEA4ECA2E6F}"/>
    <cellStyle name="Normal 4 2 5" xfId="32904" xr:uid="{D0DC48D9-2398-4F28-BF87-00C4DD963961}"/>
    <cellStyle name="Normal 4 2 5 2" xfId="32905" xr:uid="{A3640CED-33E9-49AB-BB50-6C9B3747BE09}"/>
    <cellStyle name="Normal 4 2 5 2 2" xfId="32906" xr:uid="{DB1FFDB8-4526-48E4-8145-BE5E3C9A5BAE}"/>
    <cellStyle name="Normal 4 2 5 2 2 2" xfId="32907" xr:uid="{81570482-952D-4165-8E68-68ACCD4A6061}"/>
    <cellStyle name="Normal 4 2 5 2 2 2 2" xfId="32908" xr:uid="{D2CBA2DF-DFCD-4CDC-A617-39C1079C4A9B}"/>
    <cellStyle name="Normal 4 2 5 2 2 2_Location Prices" xfId="32909" xr:uid="{D9D38FF0-2A20-4350-BA3A-AF27FC3F7DB6}"/>
    <cellStyle name="Normal 4 2 5 2 2 3" xfId="32910" xr:uid="{F531B969-7A4B-4EDC-AA53-10B45CDC7745}"/>
    <cellStyle name="Normal 4 2 5 2 2 4" xfId="32911" xr:uid="{553C0AA7-3996-4751-ACA9-880755E5FE11}"/>
    <cellStyle name="Normal 4 2 5 2 2_HUB Product Price Input" xfId="32912" xr:uid="{1F9C5888-0B5D-45E7-9038-C616EBCF15C0}"/>
    <cellStyle name="Normal 4 2 5 2 3" xfId="32913" xr:uid="{A8DB913F-95BD-4F55-B388-4489494F2921}"/>
    <cellStyle name="Normal 4 2 5 2 3 2" xfId="32914" xr:uid="{6469F3F3-C0DF-45F6-8E41-5C9D1FA13BD4}"/>
    <cellStyle name="Normal 4 2 5 2 3_Location Prices" xfId="32915" xr:uid="{28941E7B-D956-4499-92E3-8C41925C6CD8}"/>
    <cellStyle name="Normal 4 2 5 2 4" xfId="32916" xr:uid="{1C5432E6-870A-4F84-927A-04E90B445B9B}"/>
    <cellStyle name="Normal 4 2 5 2 5" xfId="32917" xr:uid="{D4E160F3-83CB-42E6-8F8D-B564B33F636B}"/>
    <cellStyle name="Normal 4 2 5 2_Dashboard" xfId="32918" xr:uid="{0BC8BE12-7911-4C64-B21B-F778D5BDF2D3}"/>
    <cellStyle name="Normal 4 2 5 3" xfId="32919" xr:uid="{05BB4FD3-5EB5-4855-8FAF-5F92D1F9D463}"/>
    <cellStyle name="Normal 4 2 5 3 2" xfId="32920" xr:uid="{396FA094-8F33-44F2-B2A2-D0C7984889A0}"/>
    <cellStyle name="Normal 4 2 5 3 2 2" xfId="32921" xr:uid="{0346BDE9-D0B0-4262-83A7-C977DBD18B6A}"/>
    <cellStyle name="Normal 4 2 5 3 2 2 2" xfId="32922" xr:uid="{E54DC600-DBF4-43B6-A80E-64B3324AA2B1}"/>
    <cellStyle name="Normal 4 2 5 3 2 2_Location Prices" xfId="32923" xr:uid="{2F269DA0-B367-43A3-A231-644098987F26}"/>
    <cellStyle name="Normal 4 2 5 3 2 3" xfId="32924" xr:uid="{04726190-F64D-43D0-86C3-8B9EEFFF82A2}"/>
    <cellStyle name="Normal 4 2 5 3 2 4" xfId="32925" xr:uid="{E7A5B709-7345-4FDA-82C7-77F1C2602E82}"/>
    <cellStyle name="Normal 4 2 5 3 2_HUB Product Price Input" xfId="32926" xr:uid="{4BC58476-E904-4308-B22A-50362BBDB4FC}"/>
    <cellStyle name="Normal 4 2 5 3 3" xfId="32927" xr:uid="{D62A8E89-EADC-47A2-9401-CDE5DBE17B97}"/>
    <cellStyle name="Normal 4 2 5 3 3 2" xfId="32928" xr:uid="{F9EB4408-B93D-46D4-BE03-F3379799849B}"/>
    <cellStyle name="Normal 4 2 5 3 3_Location Prices" xfId="32929" xr:uid="{4D46194A-4008-4F3B-89C2-0B3DC6BA4112}"/>
    <cellStyle name="Normal 4 2 5 3 4" xfId="32930" xr:uid="{E19B248D-D662-4F43-A342-8E05FE1FB587}"/>
    <cellStyle name="Normal 4 2 5 3 5" xfId="32931" xr:uid="{ED918A3C-1F02-4E06-A456-C41415567768}"/>
    <cellStyle name="Normal 4 2 5 3_Dashboard" xfId="32932" xr:uid="{0C7B27BA-610A-47A4-B29C-CC73D9DEBF7F}"/>
    <cellStyle name="Normal 4 2 5 4" xfId="32933" xr:uid="{FB6C6C3A-E8A4-43FA-AA9C-A5922FF4833D}"/>
    <cellStyle name="Normal 4 2 5 4 2" xfId="32934" xr:uid="{A4DDF7F4-3818-4C27-95AE-6F8FB6AB72DE}"/>
    <cellStyle name="Normal 4 2 5 4 2 2" xfId="32935" xr:uid="{6394DB9A-712A-4FAA-BBDE-393D1D4A30BE}"/>
    <cellStyle name="Normal 4 2 5 4 2 2 2" xfId="32936" xr:uid="{C786E6D2-9C27-41FD-9005-10F3E32E421C}"/>
    <cellStyle name="Normal 4 2 5 4 2 2_Location Prices" xfId="32937" xr:uid="{2144D384-299F-40C8-BC03-71F5A4C9EF97}"/>
    <cellStyle name="Normal 4 2 5 4 2 3" xfId="32938" xr:uid="{90C47595-A836-4421-A3C8-F2CFCE445CA2}"/>
    <cellStyle name="Normal 4 2 5 4 2 4" xfId="32939" xr:uid="{F1A82CBD-611B-41E3-B835-BC50A6076E45}"/>
    <cellStyle name="Normal 4 2 5 4 2_HUB Product Price Input" xfId="32940" xr:uid="{9958A09C-0D95-4614-BC1F-42F4BDFD1829}"/>
    <cellStyle name="Normal 4 2 5 4 3" xfId="32941" xr:uid="{B65BF023-A2AB-4B57-B13E-973AE5344C02}"/>
    <cellStyle name="Normal 4 2 5 4 3 2" xfId="32942" xr:uid="{18EBB112-815B-4FFF-8F7B-0618EC3D6D8C}"/>
    <cellStyle name="Normal 4 2 5 4 3_Location Prices" xfId="32943" xr:uid="{9692D343-1830-47EA-9193-52BF692AAB62}"/>
    <cellStyle name="Normal 4 2 5 4 4" xfId="32944" xr:uid="{5B526AA7-C6E5-4ECC-810F-7ADC1180B057}"/>
    <cellStyle name="Normal 4 2 5 4 5" xfId="32945" xr:uid="{CB4DB04B-7216-418F-95BA-33C0A491A574}"/>
    <cellStyle name="Normal 4 2 5 4_Dashboard" xfId="32946" xr:uid="{C0E9AB3E-E55E-4A85-9331-CE1790A1C648}"/>
    <cellStyle name="Normal 4 2 5 5" xfId="32947" xr:uid="{FEADCED9-8B22-4A6A-A451-3ACE18998555}"/>
    <cellStyle name="Normal 4 2 5 5 2" xfId="32948" xr:uid="{7D7B1A4D-8393-48F8-94C5-31FE5E80C8D2}"/>
    <cellStyle name="Normal 4 2 5 5 2 2" xfId="32949" xr:uid="{9853D745-F66A-411B-82B8-7D50FD9FEE1C}"/>
    <cellStyle name="Normal 4 2 5 5 2_Location Prices" xfId="32950" xr:uid="{59C0850C-2D31-42B6-B430-34D04B0DD478}"/>
    <cellStyle name="Normal 4 2 5 5 3" xfId="32951" xr:uid="{1B0DEB89-1E06-4A19-B52C-79A31455BA75}"/>
    <cellStyle name="Normal 4 2 5 5 4" xfId="32952" xr:uid="{CAE8B1E0-C28C-495C-AF2D-51FA646D2DEF}"/>
    <cellStyle name="Normal 4 2 5 5_HUB Product Price Input" xfId="32953" xr:uid="{FEF83B01-5973-446D-9421-FA8154AA9B3C}"/>
    <cellStyle name="Normal 4 2 5 6" xfId="32954" xr:uid="{E27B7848-BDE1-4082-8AB6-FFDBBD82FF2C}"/>
    <cellStyle name="Normal 4 2 5 6 2" xfId="32955" xr:uid="{3CC6B74E-36AA-4494-9DB3-FB28FF06D8C5}"/>
    <cellStyle name="Normal 4 2 5 6_Location Prices" xfId="32956" xr:uid="{E45624BA-24A4-445E-B0A8-8F078A33B0F3}"/>
    <cellStyle name="Normal 4 2 5 7" xfId="32957" xr:uid="{00E22927-FFA1-4BC3-8F2C-8F986A6052F8}"/>
    <cellStyle name="Normal 4 2 5 8" xfId="32958" xr:uid="{AAB4D7B9-78F0-4F88-891F-FA3DEF6435C2}"/>
    <cellStyle name="Normal 4 2 5_Dashboard" xfId="32959" xr:uid="{9E45147B-F757-49E0-A934-FA0DC1A98438}"/>
    <cellStyle name="Normal 4 2 6" xfId="32960" xr:uid="{31D30D75-1108-417F-A70B-57F955639561}"/>
    <cellStyle name="Normal 4 2 6 2" xfId="32961" xr:uid="{AC08CE89-70A7-48BB-9452-099C79EFFC8F}"/>
    <cellStyle name="Normal 4 2 6 2 2" xfId="32962" xr:uid="{4A294AA5-2BE2-459D-9040-3C1EF13DB1C8}"/>
    <cellStyle name="Normal 4 2 6 2 2 2" xfId="32963" xr:uid="{2154D052-1DD1-40BC-9699-24837E771C4E}"/>
    <cellStyle name="Normal 4 2 6 2 2 2 2" xfId="32964" xr:uid="{9D296B0A-E006-4E28-86DF-C3DB76F8294B}"/>
    <cellStyle name="Normal 4 2 6 2 2 2_Location Prices" xfId="32965" xr:uid="{179E1606-B3CC-4510-BAE6-1248AB19E47C}"/>
    <cellStyle name="Normal 4 2 6 2 2 3" xfId="32966" xr:uid="{EC4CE434-D3E2-4173-881A-306AE75E04EF}"/>
    <cellStyle name="Normal 4 2 6 2 2 4" xfId="32967" xr:uid="{14A2BC9B-0D86-4D4B-A822-5982F59CB193}"/>
    <cellStyle name="Normal 4 2 6 2 2_HUB Product Price Input" xfId="32968" xr:uid="{2A3DF5C3-FDB4-4199-912F-4572542061B8}"/>
    <cellStyle name="Normal 4 2 6 2 3" xfId="32969" xr:uid="{357803C4-D3AB-450C-8383-80A9645BD50A}"/>
    <cellStyle name="Normal 4 2 6 2 3 2" xfId="32970" xr:uid="{8B29414D-5F25-46E7-B91D-929D724A2901}"/>
    <cellStyle name="Normal 4 2 6 2 3_Location Prices" xfId="32971" xr:uid="{88FF2266-89B2-444E-B8F4-1BD195367C68}"/>
    <cellStyle name="Normal 4 2 6 2 4" xfId="32972" xr:uid="{2E7B2F82-E5F5-4892-9D84-28DD1C409EAE}"/>
    <cellStyle name="Normal 4 2 6 2 5" xfId="32973" xr:uid="{D65B73D1-F9AA-4675-AE0A-39352C82F8CC}"/>
    <cellStyle name="Normal 4 2 6 2_Dashboard" xfId="32974" xr:uid="{6BCC8086-FD38-44B5-9105-694F087A190F}"/>
    <cellStyle name="Normal 4 2 6 3" xfId="32975" xr:uid="{C1D0A25D-6150-4D76-9BC7-43FC116C3246}"/>
    <cellStyle name="Normal 4 2 6 3 2" xfId="32976" xr:uid="{A3FA72DA-4E11-475F-8993-1CC44C1E5812}"/>
    <cellStyle name="Normal 4 2 6 3 2 2" xfId="32977" xr:uid="{16289C9C-B4A4-4139-A0B0-5D258978591B}"/>
    <cellStyle name="Normal 4 2 6 3 2 2 2" xfId="32978" xr:uid="{614BF694-9E21-4E89-8C10-A9FD6AC4F7E5}"/>
    <cellStyle name="Normal 4 2 6 3 2 2_Location Prices" xfId="32979" xr:uid="{A8FAE243-E4F7-4883-91EB-F0B374A2419E}"/>
    <cellStyle name="Normal 4 2 6 3 2 3" xfId="32980" xr:uid="{510007BD-5DC2-48E7-9F68-F5D4BF80D9F3}"/>
    <cellStyle name="Normal 4 2 6 3 2 4" xfId="32981" xr:uid="{FCA3EF82-58F3-460F-9104-60CA0C8C8BDB}"/>
    <cellStyle name="Normal 4 2 6 3 2_HUB Product Price Input" xfId="32982" xr:uid="{6F8D2480-AE3A-4D29-8DB0-A6BF92EC43C7}"/>
    <cellStyle name="Normal 4 2 6 3 3" xfId="32983" xr:uid="{532B220E-C9F5-4C8C-B038-12666340D77D}"/>
    <cellStyle name="Normal 4 2 6 3 3 2" xfId="32984" xr:uid="{E187935D-972B-43A9-ABAA-BD8309D32BF7}"/>
    <cellStyle name="Normal 4 2 6 3 3_Location Prices" xfId="32985" xr:uid="{7F297C85-9785-4868-A675-B479D848A533}"/>
    <cellStyle name="Normal 4 2 6 3 4" xfId="32986" xr:uid="{A2A9356E-DEC7-404C-A076-0B7F8F7532CF}"/>
    <cellStyle name="Normal 4 2 6 3 5" xfId="32987" xr:uid="{44FD3D90-9AB2-4291-B07A-245C07902542}"/>
    <cellStyle name="Normal 4 2 6 3_Dashboard" xfId="32988" xr:uid="{AC5E0B5A-8142-40FC-B33F-55F07EBF880E}"/>
    <cellStyle name="Normal 4 2 6 4" xfId="32989" xr:uid="{AE5AE0EB-6061-449C-9D7A-B582677B8A6D}"/>
    <cellStyle name="Normal 4 2 6 4 2" xfId="32990" xr:uid="{2FF0E2B7-2610-4D90-B722-CFBD6165BC2B}"/>
    <cellStyle name="Normal 4 2 6 4 2 2" xfId="32991" xr:uid="{2ABADE4F-588F-46CA-B6A5-907C6C5EAD82}"/>
    <cellStyle name="Normal 4 2 6 4 2 2 2" xfId="32992" xr:uid="{AF781F50-B4C2-4800-87E7-F8C5D668B34A}"/>
    <cellStyle name="Normal 4 2 6 4 2 2_Location Prices" xfId="32993" xr:uid="{343833C3-DF05-40FD-9A74-08969AA67198}"/>
    <cellStyle name="Normal 4 2 6 4 2 3" xfId="32994" xr:uid="{07DA714C-0B08-43A2-8623-558492D899EB}"/>
    <cellStyle name="Normal 4 2 6 4 2 4" xfId="32995" xr:uid="{5CBC610D-B706-445B-896B-B084172AA349}"/>
    <cellStyle name="Normal 4 2 6 4 2_HUB Product Price Input" xfId="32996" xr:uid="{0B8E657A-ACFD-4551-AEC8-2F8DE253156E}"/>
    <cellStyle name="Normal 4 2 6 4 3" xfId="32997" xr:uid="{DE370F0F-6933-4055-B4D7-5130C62C0604}"/>
    <cellStyle name="Normal 4 2 6 4 3 2" xfId="32998" xr:uid="{052A80C8-8352-4876-977C-5614FB630137}"/>
    <cellStyle name="Normal 4 2 6 4 3_Location Prices" xfId="32999" xr:uid="{C18EFD38-DD72-401F-8C2F-D785060BD1C7}"/>
    <cellStyle name="Normal 4 2 6 4 4" xfId="33000" xr:uid="{058986E8-565A-409F-BD43-7CBDB7A7FC1E}"/>
    <cellStyle name="Normal 4 2 6 4 5" xfId="33001" xr:uid="{D5EFEFAA-BAF1-4265-88C5-44B1E159D723}"/>
    <cellStyle name="Normal 4 2 6 4_Dashboard" xfId="33002" xr:uid="{035B91A3-D1AF-43C2-8252-909B4E5944E8}"/>
    <cellStyle name="Normal 4 2 6 5" xfId="33003" xr:uid="{C5DC3FA8-D5F7-4856-B074-599FD5185420}"/>
    <cellStyle name="Normal 4 2 6 5 2" xfId="33004" xr:uid="{6F24A831-449F-4493-9ADB-7E57FF16DC0C}"/>
    <cellStyle name="Normal 4 2 6 5 2 2" xfId="33005" xr:uid="{B6F94BA9-9404-4E5B-926B-087A85F60B0B}"/>
    <cellStyle name="Normal 4 2 6 5 2_Location Prices" xfId="33006" xr:uid="{7B6253CE-CADD-437E-ADE3-EDBC212FD58D}"/>
    <cellStyle name="Normal 4 2 6 5 3" xfId="33007" xr:uid="{4D7F9DAF-AF24-4977-AAE9-6CD128F5799C}"/>
    <cellStyle name="Normal 4 2 6 5 4" xfId="33008" xr:uid="{D6C599BC-48F2-4D3E-B3AC-616C7D5479F5}"/>
    <cellStyle name="Normal 4 2 6 5_HUB Product Price Input" xfId="33009" xr:uid="{4EB1A71D-67AD-4383-A8A0-3EF2211A46D3}"/>
    <cellStyle name="Normal 4 2 6 6" xfId="33010" xr:uid="{93197F1A-102E-47BA-8D17-CA5247582D39}"/>
    <cellStyle name="Normal 4 2 6 6 2" xfId="33011" xr:uid="{02DC1113-BE9E-4F39-90C5-CABEFF7E5753}"/>
    <cellStyle name="Normal 4 2 6 6_Location Prices" xfId="33012" xr:uid="{CFD5FC9C-E0A8-4C18-804F-66CF84E092C9}"/>
    <cellStyle name="Normal 4 2 6 7" xfId="33013" xr:uid="{828507D4-90DD-41DF-A1BE-D60BBAF140F7}"/>
    <cellStyle name="Normal 4 2 6 8" xfId="33014" xr:uid="{7A9CB031-9AD4-41BA-B15A-2F49C2FC1C6B}"/>
    <cellStyle name="Normal 4 2 6_Dashboard" xfId="33015" xr:uid="{A259CF11-988F-4ABD-AD4F-A4110D12EE20}"/>
    <cellStyle name="Normal 4 2 7" xfId="33016" xr:uid="{4A101324-02B8-4D7E-8222-C471ADD9251F}"/>
    <cellStyle name="Normal 4 2 7 10" xfId="33017" xr:uid="{0E30DF6B-5FEA-49F9-9A45-06CAE26EA6EF}"/>
    <cellStyle name="Normal 4 2 7 11" xfId="33018" xr:uid="{240D343F-B7D0-47A2-B391-7E1CA426EF29}"/>
    <cellStyle name="Normal 4 2 7 2" xfId="33019" xr:uid="{452B53A7-C70B-4EBD-A8D5-512BBE6D7B47}"/>
    <cellStyle name="Normal 4 2 7 2 2" xfId="33020" xr:uid="{2814046A-314C-4C36-AC41-7F1586E0ECC8}"/>
    <cellStyle name="Normal 4 2 7 2 2 2" xfId="33021" xr:uid="{41E90031-94E9-4BE4-A533-C87DF2B79502}"/>
    <cellStyle name="Normal 4 2 7 2 2 2 2" xfId="33022" xr:uid="{58442319-990C-4F3F-B152-931484A38EE2}"/>
    <cellStyle name="Normal 4 2 7 2 2 2_Location Prices" xfId="33023" xr:uid="{848FE604-7F44-446C-B6D3-9894819CBFF5}"/>
    <cellStyle name="Normal 4 2 7 2 2 3" xfId="33024" xr:uid="{347D9B5C-36C3-4256-B037-5F546C6793D7}"/>
    <cellStyle name="Normal 4 2 7 2 2 4" xfId="33025" xr:uid="{B8CE9089-4742-473F-936D-7CBA538F88B8}"/>
    <cellStyle name="Normal 4 2 7 2 2_HUB Product Price Input" xfId="33026" xr:uid="{0317F7DD-A26D-4B9C-AFB6-726F15BC006D}"/>
    <cellStyle name="Normal 4 2 7 2 3" xfId="33027" xr:uid="{3A922D6D-E0AD-4AE0-80F0-2B1479C8861A}"/>
    <cellStyle name="Normal 4 2 7 2 3 2" xfId="33028" xr:uid="{5F1894E4-8E61-4F76-B77E-621A6DE5750D}"/>
    <cellStyle name="Normal 4 2 7 2 3_Location Prices" xfId="33029" xr:uid="{1B4E8AE6-675C-4D0B-922F-63455EAA6A18}"/>
    <cellStyle name="Normal 4 2 7 2 4" xfId="33030" xr:uid="{A77E7BCC-E36D-48A6-B69C-1DDE2EB705B4}"/>
    <cellStyle name="Normal 4 2 7 2 5" xfId="33031" xr:uid="{A1D4F629-33D1-48C4-876F-A551A6387655}"/>
    <cellStyle name="Normal 4 2 7 2_Dashboard" xfId="33032" xr:uid="{258809E7-4AE1-4BFF-8CC0-A4C98D43F5BD}"/>
    <cellStyle name="Normal 4 2 7 3" xfId="33033" xr:uid="{EDE9214A-9E61-4BB8-8195-B86D38608313}"/>
    <cellStyle name="Normal 4 2 7 3 2" xfId="33034" xr:uid="{A7B8272F-A287-4CE2-87B9-ACC9A0EBB796}"/>
    <cellStyle name="Normal 4 2 7 3 2 2" xfId="33035" xr:uid="{813BFFCF-2497-443B-9AFE-ECB434801EC7}"/>
    <cellStyle name="Normal 4 2 7 3 2_Location Prices" xfId="33036" xr:uid="{BB62C357-D0D5-4CC4-83F9-7F09E8072ADA}"/>
    <cellStyle name="Normal 4 2 7 3_HUB Product Price Input" xfId="33037" xr:uid="{21721B88-4D18-42E6-98C4-39999AFFB138}"/>
    <cellStyle name="Normal 4 2 7 4" xfId="33038" xr:uid="{FB549350-8290-432A-9EA1-0193E20E0A63}"/>
    <cellStyle name="Normal 4 2 7 4 2" xfId="33039" xr:uid="{75F57FAC-B706-45B6-9985-C6D321C3C824}"/>
    <cellStyle name="Normal 4 2 7 4 2 2" xfId="33040" xr:uid="{955E59C6-20BB-4437-BA8F-8BA8649D1869}"/>
    <cellStyle name="Normal 4 2 7 4 2 2 2" xfId="33041" xr:uid="{F884C962-3825-45E9-9EC8-E2BBB49805E3}"/>
    <cellStyle name="Normal 4 2 7 4 2 2_Location Prices" xfId="33042" xr:uid="{A0250351-E290-4951-A88A-F0E19580C8EB}"/>
    <cellStyle name="Normal 4 2 7 4 2 3" xfId="33043" xr:uid="{4091C96C-0ECB-49B8-8AED-C5E0AB1D9E40}"/>
    <cellStyle name="Normal 4 2 7 4 2 4" xfId="33044" xr:uid="{38CE3CFF-0D3C-48A2-9B7E-5C9B93757823}"/>
    <cellStyle name="Normal 4 2 7 4 2_HUB Product Price Input" xfId="33045" xr:uid="{73D27863-689F-4A34-A130-5E6F2BCB50D9}"/>
    <cellStyle name="Normal 4 2 7 4 3" xfId="33046" xr:uid="{0DA99B77-753A-4ED8-9115-C35FEDC6F118}"/>
    <cellStyle name="Normal 4 2 7 4 3 2" xfId="33047" xr:uid="{CD225AF7-3C22-4F92-878C-26BF68BA3EF4}"/>
    <cellStyle name="Normal 4 2 7 4 3_Location Prices" xfId="33048" xr:uid="{C7102949-63C3-4A03-A5D5-730D65546433}"/>
    <cellStyle name="Normal 4 2 7 4 4" xfId="33049" xr:uid="{9851017A-01C7-4A67-9791-FDFCBDBE9448}"/>
    <cellStyle name="Normal 4 2 7 4 5" xfId="33050" xr:uid="{118205C8-65DD-4360-B3D3-2D5B1CBB686C}"/>
    <cellStyle name="Normal 4 2 7 4_Dashboard" xfId="33051" xr:uid="{D71A0EBD-E264-4414-9C50-89F284EB7858}"/>
    <cellStyle name="Normal 4 2 7 5" xfId="33052" xr:uid="{4500A145-C197-4576-976B-19E2C1191112}"/>
    <cellStyle name="Normal 4 2 7 6" xfId="33053" xr:uid="{CF6C1FDB-75A5-4415-8F86-477629234B31}"/>
    <cellStyle name="Normal 4 2 7 7" xfId="33054" xr:uid="{62E426CC-93A3-47B8-9D94-051A07068B29}"/>
    <cellStyle name="Normal 4 2 7 8" xfId="33055" xr:uid="{DC741E00-F0E3-4113-8918-B1DF393946F7}"/>
    <cellStyle name="Normal 4 2 7 9" xfId="33056" xr:uid="{5A91F810-2319-496C-ACD6-DA128AB8D2BC}"/>
    <cellStyle name="Normal 4 2 7_Dashboard" xfId="33057" xr:uid="{AAB518F1-D168-4DD7-A690-53E0ABFA4813}"/>
    <cellStyle name="Normal 4 2 8" xfId="33058" xr:uid="{01BCD372-BA19-4BEF-A8F6-40A7D4731994}"/>
    <cellStyle name="Normal 4 2 8 2" xfId="33059" xr:uid="{50B8209E-4351-421C-B0C6-FAECDEF52799}"/>
    <cellStyle name="Normal 4 2 8 2 2" xfId="33060" xr:uid="{7383DE25-BF05-42D1-A4EC-C4764EAB8F7E}"/>
    <cellStyle name="Normal 4 2 8 2 2 2" xfId="33061" xr:uid="{DCC290A5-4E12-43E0-A482-D255122EEC4E}"/>
    <cellStyle name="Normal 4 2 8 2 2_Location Prices" xfId="33062" xr:uid="{E2A1E16A-720D-4C6E-9879-7C61FE8B432F}"/>
    <cellStyle name="Normal 4 2 8 2 3" xfId="33063" xr:uid="{12552DE1-5AAB-4FD2-B461-BCC21D9A671F}"/>
    <cellStyle name="Normal 4 2 8 2 4" xfId="33064" xr:uid="{C2170D96-47AA-4B17-AA43-7BC22F152DDD}"/>
    <cellStyle name="Normal 4 2 8 2_HUB Product Price Input" xfId="33065" xr:uid="{A55B3B1C-B725-4CA1-BF89-FDA207767CFB}"/>
    <cellStyle name="Normal 4 2 8 3" xfId="33066" xr:uid="{CEFF8A8A-F1FD-44C3-8676-2F3FCF833167}"/>
    <cellStyle name="Normal 4 2 8 3 2" xfId="33067" xr:uid="{9A29FA8F-D34E-4CC0-ADE1-87154EC96935}"/>
    <cellStyle name="Normal 4 2 8 3_Location Prices" xfId="33068" xr:uid="{B0ACC972-3B2F-4FB5-BAAF-9E0698CD9D9E}"/>
    <cellStyle name="Normal 4 2 8 4" xfId="33069" xr:uid="{0C091800-4653-42A8-B8C2-1EE2FE0F9A23}"/>
    <cellStyle name="Normal 4 2 8 5" xfId="33070" xr:uid="{937E4C08-4915-40BA-8FF1-0064704AB725}"/>
    <cellStyle name="Normal 4 2 8_Dashboard" xfId="33071" xr:uid="{518CB3CD-B77A-4550-9181-1A41CB950102}"/>
    <cellStyle name="Normal 4 2 9" xfId="33072" xr:uid="{702D13E3-6CA5-4BF9-896C-F3B0D405D97F}"/>
    <cellStyle name="Normal 4 2 9 2" xfId="33073" xr:uid="{A2132011-CA77-499E-9D50-E5EA530459B9}"/>
    <cellStyle name="Normal 4 2 9 2 2" xfId="33074" xr:uid="{0DEE8335-B2F6-4438-B0C4-81B12A6E09B2}"/>
    <cellStyle name="Normal 4 2 9 2_Location Prices" xfId="33075" xr:uid="{71092CB0-FC32-4A83-89A2-3F8565DA0BEF}"/>
    <cellStyle name="Normal 4 2 9_HUB Product Price Input" xfId="33076" xr:uid="{4F0556DD-4BA0-4E21-9885-2778C1BC3230}"/>
    <cellStyle name="Normal 4 2_2013 NCM tab" xfId="33077" xr:uid="{137CF4EE-C72F-427B-BD53-F2E8C1465D0E}"/>
    <cellStyle name="Normal 4 20" xfId="33078" xr:uid="{92720A95-EFA2-40AA-B970-22F72BA2D179}"/>
    <cellStyle name="Normal 4 21" xfId="33079" xr:uid="{9B16106C-71A1-4407-9D0C-EF8317D6230E}"/>
    <cellStyle name="Normal 4 22" xfId="33080" xr:uid="{640FE8F9-E9C7-4781-978F-7A7D7279D9CF}"/>
    <cellStyle name="Normal 4 23" xfId="826" xr:uid="{D9B2FF8F-4B1B-4C2D-B159-5658991EC332}"/>
    <cellStyle name="Normal 4 24" xfId="40687" xr:uid="{B3CA3BA0-79D8-4004-9DD3-21355ECAB278}"/>
    <cellStyle name="Normal 4 25" xfId="40758" xr:uid="{3762F08D-2BA5-4B93-ACBB-92D935A9A2B6}"/>
    <cellStyle name="Normal 4 26" xfId="40784" xr:uid="{DCCA7861-E714-4E3B-B75C-C5411EFF15F8}"/>
    <cellStyle name="Normal 4 27" xfId="40837" xr:uid="{FB8B432D-A16C-4D31-BE75-407F0EF8D552}"/>
    <cellStyle name="Normal 4 28" xfId="40857" xr:uid="{EA8890B7-7E24-4403-B5D5-E222806156D8}"/>
    <cellStyle name="Normal 4 29" xfId="40872" xr:uid="{984D0EDA-2CB6-4124-9F92-8C626898C536}"/>
    <cellStyle name="Normal 4 3" xfId="863" xr:uid="{C656865E-22E8-49AF-9794-FD2771C4F4BC}"/>
    <cellStyle name="Normal 4 3 10" xfId="33081" xr:uid="{2842DAD1-FDB2-4566-877F-C56D5CB66C6C}"/>
    <cellStyle name="Normal 4 3 11" xfId="33082" xr:uid="{4456FF42-6DD2-4085-8012-095DCFFC4C0D}"/>
    <cellStyle name="Normal 4 3 12" xfId="40346" xr:uid="{C2A5A199-5D02-45D9-99F4-523B240CB1BC}"/>
    <cellStyle name="Normal 4 3 13" xfId="40726" xr:uid="{1D9F9D3A-3A1D-449D-A65F-2D2351F79B9F}"/>
    <cellStyle name="Normal 4 3 14" xfId="41558" xr:uid="{5AD54E4D-9374-47F2-9DC2-3985FC3717E1}"/>
    <cellStyle name="Normal 4 3 2" xfId="2790" xr:uid="{C50C4000-0D2B-41E2-8C82-C797E0169BEE}"/>
    <cellStyle name="Normal 4 3 2 10" xfId="33083" xr:uid="{19373083-5D2B-4F60-BB84-879179309427}"/>
    <cellStyle name="Normal 4 3 2 2" xfId="33084" xr:uid="{EEDF533C-C5CF-4154-AD80-7AF2CE687D5E}"/>
    <cellStyle name="Normal 4 3 2 2 2" xfId="33085" xr:uid="{4E975253-3DAB-4EB0-AEE2-3254B172D47A}"/>
    <cellStyle name="Normal 4 3 2 2 2 2" xfId="33086" xr:uid="{C42C41A0-589C-4C71-9A3F-F0EF9711B931}"/>
    <cellStyle name="Normal 4 3 2 2 2 2 2" xfId="33087" xr:uid="{064FBE73-4FD0-44B4-AA5F-2633E058C92D}"/>
    <cellStyle name="Normal 4 3 2 2 2 2_Location Prices" xfId="33088" xr:uid="{3B4E3D97-F987-4BEB-95C7-3B5A312C0916}"/>
    <cellStyle name="Normal 4 3 2 2 2 3" xfId="33089" xr:uid="{700CB474-144C-4120-8C29-1A815DF57749}"/>
    <cellStyle name="Normal 4 3 2 2 2 4" xfId="33090" xr:uid="{AF2987DC-D0E3-4659-BB8A-FAA06A8FFAA6}"/>
    <cellStyle name="Normal 4 3 2 2 2_HUB Product Price Input" xfId="33091" xr:uid="{870A5932-61CC-46B3-8D84-958D2BAE4DF5}"/>
    <cellStyle name="Normal 4 3 2 2 3" xfId="33092" xr:uid="{0CBEEAED-271F-4AD3-A809-4FA6EBC07044}"/>
    <cellStyle name="Normal 4 3 2 2 3 2" xfId="33093" xr:uid="{C92C0E90-EF0E-4609-8588-1F1EC01BB77A}"/>
    <cellStyle name="Normal 4 3 2 2 3_Location Prices" xfId="33094" xr:uid="{AB2C2AF8-F83B-43CB-B21D-E484A2220EB3}"/>
    <cellStyle name="Normal 4 3 2 2 4" xfId="33095" xr:uid="{1D4AF819-F167-4D51-9AEE-7ED48E6F09EB}"/>
    <cellStyle name="Normal 4 3 2 2 5" xfId="33096" xr:uid="{8CD4A4E8-77CF-48FF-8A75-A6488B61CB34}"/>
    <cellStyle name="Normal 4 3 2 2_Dashboard" xfId="33097" xr:uid="{D2D63827-2D43-421C-BAC0-FA1F2A5A0E4B}"/>
    <cellStyle name="Normal 4 3 2 3" xfId="33098" xr:uid="{C6B96CE5-65C1-4696-A0B1-D160C7419E65}"/>
    <cellStyle name="Normal 4 3 2 3 2" xfId="33099" xr:uid="{CC83FBAB-ACC4-4407-8729-61BB938B5326}"/>
    <cellStyle name="Normal 4 3 2 3 2 2" xfId="33100" xr:uid="{4F34FAD8-170D-41A9-9A71-7424D8B0FE18}"/>
    <cellStyle name="Normal 4 3 2 3 2 2 2" xfId="33101" xr:uid="{D17186BA-AE88-4257-991F-5F0D1093F428}"/>
    <cellStyle name="Normal 4 3 2 3 2 2_Location Prices" xfId="33102" xr:uid="{650A9647-546E-4313-9775-97E6CE8FDF02}"/>
    <cellStyle name="Normal 4 3 2 3 2 3" xfId="33103" xr:uid="{090CFAC1-14F3-482F-A910-90F3E0CB78C4}"/>
    <cellStyle name="Normal 4 3 2 3 2 4" xfId="33104" xr:uid="{BE9602F7-82A6-439A-9455-DCCBF1F585CF}"/>
    <cellStyle name="Normal 4 3 2 3 2_HUB Product Price Input" xfId="33105" xr:uid="{A03560C1-8726-40CC-A8F6-DF7097B53731}"/>
    <cellStyle name="Normal 4 3 2 3 3" xfId="33106" xr:uid="{4F9D9DF4-D5F4-4D5A-BED1-863BF1A24252}"/>
    <cellStyle name="Normal 4 3 2 3 3 2" xfId="33107" xr:uid="{1279D77B-27E3-47D7-AC59-0C78BC80CB63}"/>
    <cellStyle name="Normal 4 3 2 3 3_Location Prices" xfId="33108" xr:uid="{5C9DDC39-4D4C-4118-80A7-7F31ECEC5C6A}"/>
    <cellStyle name="Normal 4 3 2 3 4" xfId="33109" xr:uid="{18F54DB3-D3BC-468D-ABD0-0631C60A6518}"/>
    <cellStyle name="Normal 4 3 2 3 5" xfId="33110" xr:uid="{B5A32D53-81E3-43EB-9ED8-09B8866404B0}"/>
    <cellStyle name="Normal 4 3 2 3_Dashboard" xfId="33111" xr:uid="{6423EAF8-756D-433B-A11D-B0E40F0B59B9}"/>
    <cellStyle name="Normal 4 3 2 4" xfId="33112" xr:uid="{DDD402F2-DF4C-4B1A-AB43-61BC2F977E90}"/>
    <cellStyle name="Normal 4 3 2 4 2" xfId="33113" xr:uid="{08296CF3-9ED6-4F3E-B179-92A70323BF20}"/>
    <cellStyle name="Normal 4 3 2 4 2 2" xfId="33114" xr:uid="{D51F47F4-402E-47E7-AFCE-4BCAA8D7CC49}"/>
    <cellStyle name="Normal 4 3 2 4 2 2 2" xfId="33115" xr:uid="{10AD6AE6-FBE8-48D8-AFCE-2CBB80581AFF}"/>
    <cellStyle name="Normal 4 3 2 4 2 2_Location Prices" xfId="33116" xr:uid="{431878F3-EA5D-49B7-A294-2ACBBCA7919D}"/>
    <cellStyle name="Normal 4 3 2 4 2 3" xfId="33117" xr:uid="{4E95F3B9-F4FC-4773-B6FD-1A9170260E48}"/>
    <cellStyle name="Normal 4 3 2 4 2 4" xfId="33118" xr:uid="{0909007D-4DA9-4E8F-9389-39463789862E}"/>
    <cellStyle name="Normal 4 3 2 4 2_HUB Product Price Input" xfId="33119" xr:uid="{CB3E291E-7E24-4422-AC7F-8692BC024265}"/>
    <cellStyle name="Normal 4 3 2 4 3" xfId="33120" xr:uid="{3E231978-13FB-4BAB-8DF2-8C381472562B}"/>
    <cellStyle name="Normal 4 3 2 4 3 2" xfId="33121" xr:uid="{78B99A95-D9CA-4914-B79F-D1285F7DFED2}"/>
    <cellStyle name="Normal 4 3 2 4 3_Location Prices" xfId="33122" xr:uid="{4A7CDC09-3496-4F1E-92BD-52EEF30E8B9D}"/>
    <cellStyle name="Normal 4 3 2 4 4" xfId="33123" xr:uid="{74C5A4F5-C713-4DDA-A081-428748B4A008}"/>
    <cellStyle name="Normal 4 3 2 4 5" xfId="33124" xr:uid="{0229E0C0-0CE0-447E-9593-F36443A698F0}"/>
    <cellStyle name="Normal 4 3 2 4_Dashboard" xfId="33125" xr:uid="{8E685C58-3E14-4000-BA7A-86FDB24B7ADE}"/>
    <cellStyle name="Normal 4 3 2 5" xfId="33126" xr:uid="{F62981AA-FDA2-40CD-AEE6-25CD0CF8F190}"/>
    <cellStyle name="Normal 4 3 2 5 2" xfId="33127" xr:uid="{EE159290-5171-4642-94C3-57895C981177}"/>
    <cellStyle name="Normal 4 3 2 5 2 2" xfId="33128" xr:uid="{AD3CF70F-4C61-4CB7-BB00-8D4C544482B8}"/>
    <cellStyle name="Normal 4 3 2 5 2_Location Prices" xfId="33129" xr:uid="{9304B984-A628-4502-B024-9AA23DA6FAD2}"/>
    <cellStyle name="Normal 4 3 2 5 3" xfId="33130" xr:uid="{9257A400-B542-4F47-958B-2BEBF1CE98AE}"/>
    <cellStyle name="Normal 4 3 2 5 4" xfId="33131" xr:uid="{6A3B6AE3-1D13-4EC4-9B52-A9C5C9CF39E9}"/>
    <cellStyle name="Normal 4 3 2 5_HUB Product Price Input" xfId="33132" xr:uid="{55AC5D8A-5CE7-4129-8284-AC1A63E7FF51}"/>
    <cellStyle name="Normal 4 3 2 6" xfId="33133" xr:uid="{562F470D-45B1-4442-978E-AABDB9303B52}"/>
    <cellStyle name="Normal 4 3 2 6 2" xfId="33134" xr:uid="{B667A34D-14E8-43B5-9446-B6D605740176}"/>
    <cellStyle name="Normal 4 3 2 6_Location Prices" xfId="33135" xr:uid="{702745DB-168F-41C5-A59E-9255072366DB}"/>
    <cellStyle name="Normal 4 3 2 7" xfId="33136" xr:uid="{1964E2C0-3496-4716-AA51-76B11FF8B5FB}"/>
    <cellStyle name="Normal 4 3 2 7 2" xfId="33137" xr:uid="{1D3D85BB-43C2-44D6-8BED-7FFBB419E9CA}"/>
    <cellStyle name="Normal 4 3 2 7_Location Prices" xfId="33138" xr:uid="{338A8C6A-16D2-498A-A6DA-F68741AC62C9}"/>
    <cellStyle name="Normal 4 3 2 8" xfId="33139" xr:uid="{55FBF4FB-85A0-4FE7-BE9B-27734512F9EC}"/>
    <cellStyle name="Normal 4 3 2 9" xfId="33140" xr:uid="{962D1C0D-591A-45DE-84A7-0AEC96391CDB}"/>
    <cellStyle name="Normal 4 3 2_Dashboard" xfId="33141" xr:uid="{22522B90-7478-4E40-ACA2-531876C88C4F}"/>
    <cellStyle name="Normal 4 3 3" xfId="2791" xr:uid="{28C191FA-D974-4F17-B35E-D54C0C6A1346}"/>
    <cellStyle name="Normal 4 3 3 10" xfId="33142" xr:uid="{EE399723-CF8B-44D4-A607-4DC0BB76AE3F}"/>
    <cellStyle name="Normal 4 3 3 2" xfId="33143" xr:uid="{60AFFEE6-F7D2-49DB-ABF9-343A5B47BE34}"/>
    <cellStyle name="Normal 4 3 3 2 2" xfId="33144" xr:uid="{BDD1F9F3-6914-4E80-AFAE-EDA439C772B4}"/>
    <cellStyle name="Normal 4 3 3 2 2 2" xfId="33145" xr:uid="{2123EA7A-D790-48A0-8C71-02F89828FCDC}"/>
    <cellStyle name="Normal 4 3 3 2 2 2 2" xfId="33146" xr:uid="{8CFA51E0-EFF7-4FBC-B745-ED97578D4EC6}"/>
    <cellStyle name="Normal 4 3 3 2 2 2_Location Prices" xfId="33147" xr:uid="{74E697EB-8560-42D2-AA22-EF5D2AE9CECA}"/>
    <cellStyle name="Normal 4 3 3 2 2 3" xfId="33148" xr:uid="{75E14DAA-5CA5-48E8-830D-431D0F4E7347}"/>
    <cellStyle name="Normal 4 3 3 2 2 4" xfId="33149" xr:uid="{483A0644-0092-4E95-B51D-9D5929447A78}"/>
    <cellStyle name="Normal 4 3 3 2 2_HUB Product Price Input" xfId="33150" xr:uid="{BCF56E8A-15E7-436D-897B-004F12148B12}"/>
    <cellStyle name="Normal 4 3 3 2 3" xfId="33151" xr:uid="{945C4C2D-E9B9-4310-8914-C7140299771A}"/>
    <cellStyle name="Normal 4 3 3 2 3 2" xfId="33152" xr:uid="{C0AD6EA0-1A51-47C7-9CCF-AEC668CD4918}"/>
    <cellStyle name="Normal 4 3 3 2 3_Location Prices" xfId="33153" xr:uid="{185EB083-3D6E-4483-AD0A-E85BC51DC859}"/>
    <cellStyle name="Normal 4 3 3 2 4" xfId="33154" xr:uid="{1546BCE7-A2DC-4884-BC17-3894F2A082AB}"/>
    <cellStyle name="Normal 4 3 3 2 5" xfId="33155" xr:uid="{3278B881-31A2-4F08-969E-B02CBE47DD65}"/>
    <cellStyle name="Normal 4 3 3 2_Dashboard" xfId="33156" xr:uid="{EBE58C9D-B322-4A79-BC68-6EA98E38D52A}"/>
    <cellStyle name="Normal 4 3 3 3" xfId="33157" xr:uid="{A006DAB6-714C-4DE0-89A6-E3FDF25EB0F6}"/>
    <cellStyle name="Normal 4 3 3 3 2" xfId="33158" xr:uid="{575CBCEA-CD06-4E8A-A6F4-A6FD659F8DE0}"/>
    <cellStyle name="Normal 4 3 3 3 2 2" xfId="33159" xr:uid="{86A99F28-A6A2-4663-B909-7769AAC18BD3}"/>
    <cellStyle name="Normal 4 3 3 3 2 2 2" xfId="33160" xr:uid="{DCD3F113-5C7A-4359-8464-E6CD956BBD99}"/>
    <cellStyle name="Normal 4 3 3 3 2 2_Location Prices" xfId="33161" xr:uid="{803757E4-1939-44A1-B744-A72094143FC9}"/>
    <cellStyle name="Normal 4 3 3 3 2 3" xfId="33162" xr:uid="{D7E876AA-C754-451D-8C3C-4B44F8148E8C}"/>
    <cellStyle name="Normal 4 3 3 3 2 4" xfId="33163" xr:uid="{7AA453B1-FD0B-46EE-B123-90BAF253FF39}"/>
    <cellStyle name="Normal 4 3 3 3 2_HUB Product Price Input" xfId="33164" xr:uid="{E96AFE16-E600-4C50-A9FF-8BCCB1718147}"/>
    <cellStyle name="Normal 4 3 3 3 3" xfId="33165" xr:uid="{0C9E244A-6BC7-4465-BD43-8A91CF0D45CC}"/>
    <cellStyle name="Normal 4 3 3 3 3 2" xfId="33166" xr:uid="{1D23D9C1-F327-4BC7-97F3-B9DC58F5EF38}"/>
    <cellStyle name="Normal 4 3 3 3 3_Location Prices" xfId="33167" xr:uid="{DC4C0178-6BAE-433C-9A09-D3105926E03F}"/>
    <cellStyle name="Normal 4 3 3 3 4" xfId="33168" xr:uid="{629D27FA-278C-4E39-AEF0-7E901C468C81}"/>
    <cellStyle name="Normal 4 3 3 3 5" xfId="33169" xr:uid="{3387E2B5-C9CB-4D09-9DF4-F7A016B30D5C}"/>
    <cellStyle name="Normal 4 3 3 3_Dashboard" xfId="33170" xr:uid="{E7C45331-481E-4C2D-B265-17797C1E3D92}"/>
    <cellStyle name="Normal 4 3 3 4" xfId="33171" xr:uid="{107EE237-4D0D-4BAC-9F2A-20014060D211}"/>
    <cellStyle name="Normal 4 3 3 4 2" xfId="33172" xr:uid="{1808BC61-22B3-4B47-95E1-3B5238132969}"/>
    <cellStyle name="Normal 4 3 3 4 2 2" xfId="33173" xr:uid="{CE06B3CE-42B1-453A-8F87-C0F7CA3896DF}"/>
    <cellStyle name="Normal 4 3 3 4 2 2 2" xfId="33174" xr:uid="{46BCD5C8-89DD-4348-B372-F3EA8392FE31}"/>
    <cellStyle name="Normal 4 3 3 4 2 2_Location Prices" xfId="33175" xr:uid="{1721620F-FA0E-4EAC-AB5E-5C9FBD4B032A}"/>
    <cellStyle name="Normal 4 3 3 4 2 3" xfId="33176" xr:uid="{D3B3987A-771C-4F71-92CC-C970CCB45623}"/>
    <cellStyle name="Normal 4 3 3 4 2 4" xfId="33177" xr:uid="{97994CFF-E2F0-4171-ABBF-DCCAE338B10D}"/>
    <cellStyle name="Normal 4 3 3 4 2_HUB Product Price Input" xfId="33178" xr:uid="{63AEE148-C114-47DF-B810-A13A6B28BA22}"/>
    <cellStyle name="Normal 4 3 3 4 3" xfId="33179" xr:uid="{47296AD8-27B9-4595-B2E7-90EA123A543C}"/>
    <cellStyle name="Normal 4 3 3 4 3 2" xfId="33180" xr:uid="{E4B7728A-FF56-4876-9CD4-F652C7B55CF7}"/>
    <cellStyle name="Normal 4 3 3 4 3_Location Prices" xfId="33181" xr:uid="{01257856-B6EC-41ED-A45A-59305138BC92}"/>
    <cellStyle name="Normal 4 3 3 4 4" xfId="33182" xr:uid="{F4B89CAD-6083-4732-8248-0891221F0C76}"/>
    <cellStyle name="Normal 4 3 3 4 5" xfId="33183" xr:uid="{D5729B32-2842-4F7F-92CF-7EE5147F5824}"/>
    <cellStyle name="Normal 4 3 3 4_Dashboard" xfId="33184" xr:uid="{C8CB513B-D2AA-43EA-A3F3-DB1397D98E53}"/>
    <cellStyle name="Normal 4 3 3 5" xfId="33185" xr:uid="{F7A52902-D63E-46E2-B97D-9A6C8E459294}"/>
    <cellStyle name="Normal 4 3 3 5 2" xfId="33186" xr:uid="{0985E1A5-82AF-44DC-B88D-0D8B16D62A1F}"/>
    <cellStyle name="Normal 4 3 3 5 2 2" xfId="33187" xr:uid="{A1867980-93A0-442F-A60A-FAAAFDD6D58F}"/>
    <cellStyle name="Normal 4 3 3 5 2_Location Prices" xfId="33188" xr:uid="{AF201AA1-8BE9-446E-A45A-9D2EC3860995}"/>
    <cellStyle name="Normal 4 3 3 5 3" xfId="33189" xr:uid="{26FF74E4-4DDB-42A6-9844-50920225C6CF}"/>
    <cellStyle name="Normal 4 3 3 5 4" xfId="33190" xr:uid="{9AAA5EBE-557B-4BAF-B10F-B657E56B8218}"/>
    <cellStyle name="Normal 4 3 3 5_HUB Product Price Input" xfId="33191" xr:uid="{21C56AAA-C76E-4738-90A2-7B0342BFA5A1}"/>
    <cellStyle name="Normal 4 3 3 6" xfId="33192" xr:uid="{6E0ED3EA-1252-4C75-877A-40647D84611B}"/>
    <cellStyle name="Normal 4 3 3 6 2" xfId="33193" xr:uid="{8E6F19EF-71C3-4547-BBBE-29D3AD95C55F}"/>
    <cellStyle name="Normal 4 3 3 6_Location Prices" xfId="33194" xr:uid="{44597725-8CFE-47C2-A71A-08952AF09395}"/>
    <cellStyle name="Normal 4 3 3 7" xfId="33195" xr:uid="{C36402A9-6DC7-41FE-916A-71BA99EFEE60}"/>
    <cellStyle name="Normal 4 3 3 7 2" xfId="33196" xr:uid="{3900DF83-996B-4F0C-9A60-54BC9573CBD8}"/>
    <cellStyle name="Normal 4 3 3 7_Location Prices" xfId="33197" xr:uid="{39CEB489-9D36-4542-908F-B7F9D5997833}"/>
    <cellStyle name="Normal 4 3 3 8" xfId="33198" xr:uid="{5BE9BD2B-3019-4937-B664-FB83982AC215}"/>
    <cellStyle name="Normal 4 3 3 9" xfId="33199" xr:uid="{ADF725D5-04C4-4861-87C6-D3C239197C0E}"/>
    <cellStyle name="Normal 4 3 3_Dashboard" xfId="33200" xr:uid="{05857E1D-7549-4848-BFB8-3AAD6907318D}"/>
    <cellStyle name="Normal 4 3 4" xfId="33201" xr:uid="{BF648C8E-0B43-444B-8A26-1B190CDEFBB3}"/>
    <cellStyle name="Normal 4 3 4 2" xfId="33202" xr:uid="{7B93DCC3-F447-471E-B0A8-B97C2F785C36}"/>
    <cellStyle name="Normal 4 3 4 2 2" xfId="33203" xr:uid="{27F1F554-EF6F-49D4-A3BE-7F5CDAF78EC3}"/>
    <cellStyle name="Normal 4 3 4 2 2 2" xfId="33204" xr:uid="{22C74CF1-4551-4A3B-8146-BBE52FEA99EF}"/>
    <cellStyle name="Normal 4 3 4 2 2 2 2" xfId="33205" xr:uid="{2231616E-AFC8-4ECE-BF97-AA7BBB7CBF11}"/>
    <cellStyle name="Normal 4 3 4 2 2 2_Location Prices" xfId="33206" xr:uid="{BF9FB953-89A9-4816-808A-D67B7961C576}"/>
    <cellStyle name="Normal 4 3 4 2 2 3" xfId="33207" xr:uid="{8ECF4D54-AD4F-4118-B3EA-4C04B1897074}"/>
    <cellStyle name="Normal 4 3 4 2 2 4" xfId="33208" xr:uid="{0D028E47-BED8-41C7-A9A2-BB33B19EDC49}"/>
    <cellStyle name="Normal 4 3 4 2 2_HUB Product Price Input" xfId="33209" xr:uid="{B05A4CBD-8AB3-42C6-A5E3-2CEDED9C8ACD}"/>
    <cellStyle name="Normal 4 3 4 2 3" xfId="33210" xr:uid="{6E57F5FB-6776-4A2E-AEF9-5D7F896F6CCF}"/>
    <cellStyle name="Normal 4 3 4 2 3 2" xfId="33211" xr:uid="{F6E7A05C-496D-4F95-9B8D-BDDAFDDD9172}"/>
    <cellStyle name="Normal 4 3 4 2 3_Location Prices" xfId="33212" xr:uid="{02277FF7-806D-4CA7-90B8-51EC39FCD1C5}"/>
    <cellStyle name="Normal 4 3 4 2 4" xfId="33213" xr:uid="{C215E4D0-C049-49C2-8354-FD31578D0A03}"/>
    <cellStyle name="Normal 4 3 4 2 5" xfId="33214" xr:uid="{95A8415E-60A4-4C54-8CA0-F6515049634F}"/>
    <cellStyle name="Normal 4 3 4 2_Dashboard" xfId="33215" xr:uid="{477A8A0D-9E1B-445A-AEF3-96E988ECC313}"/>
    <cellStyle name="Normal 4 3 4 3" xfId="33216" xr:uid="{ED436506-209A-471F-AE68-A25596C673AA}"/>
    <cellStyle name="Normal 4 3 4 3 2" xfId="33217" xr:uid="{1086121C-FC6E-4550-90A0-77A82FBE5428}"/>
    <cellStyle name="Normal 4 3 4 3 2 2" xfId="33218" xr:uid="{9FF233CA-421E-48C5-9298-A6266560F26C}"/>
    <cellStyle name="Normal 4 3 4 3 2 2 2" xfId="33219" xr:uid="{4F7BD05A-2CD6-44DA-8F8B-096A518CE894}"/>
    <cellStyle name="Normal 4 3 4 3 2 2_Location Prices" xfId="33220" xr:uid="{F92261BA-476A-4AE5-898A-82089BC52996}"/>
    <cellStyle name="Normal 4 3 4 3 2 3" xfId="33221" xr:uid="{FA40A8F4-97ED-446C-AC8B-DBFEFAAC2B82}"/>
    <cellStyle name="Normal 4 3 4 3 2 4" xfId="33222" xr:uid="{77A9D284-953B-4B1E-9A60-150D3CE9090D}"/>
    <cellStyle name="Normal 4 3 4 3 2_HUB Product Price Input" xfId="33223" xr:uid="{BE23EA95-123A-4631-BD2C-812AC588E0B5}"/>
    <cellStyle name="Normal 4 3 4 3 3" xfId="33224" xr:uid="{36885432-0617-48F0-B8C9-48A6C6F22C1B}"/>
    <cellStyle name="Normal 4 3 4 3 3 2" xfId="33225" xr:uid="{F14E1501-8D0D-46BA-875B-9150B90587DC}"/>
    <cellStyle name="Normal 4 3 4 3 3_Location Prices" xfId="33226" xr:uid="{D62C2620-5A08-40A1-A013-7636D4B34ACC}"/>
    <cellStyle name="Normal 4 3 4 3 4" xfId="33227" xr:uid="{2B420EFA-C521-49CC-B9B5-52705875972F}"/>
    <cellStyle name="Normal 4 3 4 3 5" xfId="33228" xr:uid="{3AFEB60B-4426-47CF-8E58-E042967DCFA3}"/>
    <cellStyle name="Normal 4 3 4 3_Dashboard" xfId="33229" xr:uid="{772C1B65-B8F3-4425-BEC5-C2E30165E92F}"/>
    <cellStyle name="Normal 4 3 4 4" xfId="33230" xr:uid="{AA3220F5-301A-4BEE-AF11-B9418D9D7183}"/>
    <cellStyle name="Normal 4 3 4 4 2" xfId="33231" xr:uid="{620BCDEE-13A6-410B-898C-5A271E6293E0}"/>
    <cellStyle name="Normal 4 3 4 4 2 2" xfId="33232" xr:uid="{71A8269B-06B8-4CD2-A48A-A9AFBC90C73E}"/>
    <cellStyle name="Normal 4 3 4 4 2 2 2" xfId="33233" xr:uid="{AFAF05E6-BFDD-432C-AB81-3D71A85AA43A}"/>
    <cellStyle name="Normal 4 3 4 4 2 2_Location Prices" xfId="33234" xr:uid="{312C1833-51CD-4A22-B4F2-70193E13161D}"/>
    <cellStyle name="Normal 4 3 4 4 2 3" xfId="33235" xr:uid="{36CEEF92-287C-47A6-9670-642120886E60}"/>
    <cellStyle name="Normal 4 3 4 4 2 4" xfId="33236" xr:uid="{E9719057-7515-4501-959B-33441436D622}"/>
    <cellStyle name="Normal 4 3 4 4 2_HUB Product Price Input" xfId="33237" xr:uid="{2C0E48C9-9286-45FC-AC4D-8C9647704896}"/>
    <cellStyle name="Normal 4 3 4 4 3" xfId="33238" xr:uid="{3B21EEF1-4CF5-45AA-9917-F302ACF2E8BC}"/>
    <cellStyle name="Normal 4 3 4 4 3 2" xfId="33239" xr:uid="{B9AFD84B-8CD4-4006-97E6-FF13B862D693}"/>
    <cellStyle name="Normal 4 3 4 4 3_Location Prices" xfId="33240" xr:uid="{80370D39-47FC-419F-856B-1F2254E74793}"/>
    <cellStyle name="Normal 4 3 4 4 4" xfId="33241" xr:uid="{3405CC53-3AA4-4B46-99CD-0439FB4D50A6}"/>
    <cellStyle name="Normal 4 3 4 4 5" xfId="33242" xr:uid="{6C84424C-9F80-445A-B342-507DDCD69E99}"/>
    <cellStyle name="Normal 4 3 4 4_Dashboard" xfId="33243" xr:uid="{E30DD952-1CD4-4B3E-841D-35166885B2A4}"/>
    <cellStyle name="Normal 4 3 4 5" xfId="33244" xr:uid="{EE05717A-172E-4989-B9BB-4179B49A9C61}"/>
    <cellStyle name="Normal 4 3 4 5 2" xfId="33245" xr:uid="{0F850825-9CEB-4C56-9743-DF76AE051DC6}"/>
    <cellStyle name="Normal 4 3 4 5 2 2" xfId="33246" xr:uid="{A7A15FBD-4D94-46C2-9FDF-D0C02F15A13A}"/>
    <cellStyle name="Normal 4 3 4 5 2_Location Prices" xfId="33247" xr:uid="{E0EA6EB1-1C8E-474A-B7D4-D2698D078241}"/>
    <cellStyle name="Normal 4 3 4 5 3" xfId="33248" xr:uid="{EA58C7A9-0466-44BE-9FFA-0CB003CFBD59}"/>
    <cellStyle name="Normal 4 3 4 5 4" xfId="33249" xr:uid="{22E3455F-9D7E-4DAB-A06F-18CC394642F2}"/>
    <cellStyle name="Normal 4 3 4 5_HUB Product Price Input" xfId="33250" xr:uid="{1D5154B7-1741-4152-B06E-AE88844DBD77}"/>
    <cellStyle name="Normal 4 3 4 6" xfId="33251" xr:uid="{9137C5D7-3B44-4F1F-833D-D1314F29E466}"/>
    <cellStyle name="Normal 4 3 4 6 2" xfId="33252" xr:uid="{87745A48-2288-4511-81F2-9B8127EAD1C1}"/>
    <cellStyle name="Normal 4 3 4 6_Location Prices" xfId="33253" xr:uid="{95FBABAD-EACB-4BDF-AA94-D7D1A8FB6834}"/>
    <cellStyle name="Normal 4 3 4 7" xfId="33254" xr:uid="{62E9E0EE-144B-4A50-879E-D6AB93B549C2}"/>
    <cellStyle name="Normal 4 3 4 8" xfId="33255" xr:uid="{22874871-B6A2-4D9A-9DE7-0443062F79F7}"/>
    <cellStyle name="Normal 4 3 4_Dashboard" xfId="33256" xr:uid="{E9E38441-29B3-4269-9708-E97C9C827AB6}"/>
    <cellStyle name="Normal 4 3 5" xfId="33257" xr:uid="{D9635063-DB50-4D0E-BFD7-FE4D8C8B029D}"/>
    <cellStyle name="Normal 4 3 5 2" xfId="33258" xr:uid="{9EB4CB50-0BA5-48A8-BBA2-451435F45D1D}"/>
    <cellStyle name="Normal 4 3 5 2 2" xfId="33259" xr:uid="{8153523A-4E14-42C0-86D0-9AF125EFDECB}"/>
    <cellStyle name="Normal 4 3 5 2 2 2" xfId="33260" xr:uid="{93F87D8C-1260-4E8E-AEB7-C7FB85139714}"/>
    <cellStyle name="Normal 4 3 5 2 2_Location Prices" xfId="33261" xr:uid="{35CA7211-F0F4-4EA2-B86D-3712EC1104CC}"/>
    <cellStyle name="Normal 4 3 5 2_HUB Product Price Input" xfId="33262" xr:uid="{2F5E33A6-229B-4981-8E2E-7536253A8035}"/>
    <cellStyle name="Normal 4 3 5 3" xfId="33263" xr:uid="{741E4F21-56D7-4050-83F5-DBAEF12BB05C}"/>
    <cellStyle name="Normal 4 3 5 3 2" xfId="33264" xr:uid="{5AB0DF79-603C-495D-A3AA-A24C043E7B67}"/>
    <cellStyle name="Normal 4 3 5 3 2 2" xfId="33265" xr:uid="{96A65653-7CF0-4886-8246-7D76ED8ED457}"/>
    <cellStyle name="Normal 4 3 5 3 2 2 2" xfId="33266" xr:uid="{B1CEF560-8B65-46AE-B4BD-AE28F35AF475}"/>
    <cellStyle name="Normal 4 3 5 3 2 2_Location Prices" xfId="33267" xr:uid="{AD46B0AF-062F-4167-A460-54B62B516BDA}"/>
    <cellStyle name="Normal 4 3 5 3 2 3" xfId="33268" xr:uid="{7CB44B1F-099F-4B49-A257-1F56819CD5B3}"/>
    <cellStyle name="Normal 4 3 5 3 2 4" xfId="33269" xr:uid="{8A92EE65-96E3-4080-916A-3A4099B556AB}"/>
    <cellStyle name="Normal 4 3 5 3 2_HUB Product Price Input" xfId="33270" xr:uid="{38EF98E5-E8BF-415D-A930-B97C4113ED73}"/>
    <cellStyle name="Normal 4 3 5 3 3" xfId="33271" xr:uid="{128A59A4-D0D8-4043-BB15-9012340BAFE2}"/>
    <cellStyle name="Normal 4 3 5 3 3 2" xfId="33272" xr:uid="{1F455A52-8BFF-46BE-9CFA-AACC7E3B977B}"/>
    <cellStyle name="Normal 4 3 5 3 3_Location Prices" xfId="33273" xr:uid="{06B8221F-7EF0-4A85-BD04-E801D598B006}"/>
    <cellStyle name="Normal 4 3 5 3 4" xfId="33274" xr:uid="{2DA73B44-FDC6-4DC3-A489-CC3B14EC3274}"/>
    <cellStyle name="Normal 4 3 5 3 5" xfId="33275" xr:uid="{E8D007D0-C634-4125-BD20-24396EA6EE73}"/>
    <cellStyle name="Normal 4 3 5 3_Dashboard" xfId="33276" xr:uid="{E3CA7FD6-C3C1-4AE7-936D-40FE491D3925}"/>
    <cellStyle name="Normal 4 3 5 4" xfId="33277" xr:uid="{D675B844-FF54-4347-BB18-3E5DB97EB47B}"/>
    <cellStyle name="Normal 4 3 5 4 2" xfId="33278" xr:uid="{9908D187-416F-43B4-BD33-1A8578620777}"/>
    <cellStyle name="Normal 4 3 5 4_Location Prices" xfId="33279" xr:uid="{419CE997-1859-4685-B926-875BF2B1D057}"/>
    <cellStyle name="Normal 4 3 5_Dashboard" xfId="33280" xr:uid="{D13987EE-0646-4F1A-B097-99B6DDB06C0D}"/>
    <cellStyle name="Normal 4 3 6" xfId="33281" xr:uid="{D4C53960-401F-418A-8A6A-569DBBAC0674}"/>
    <cellStyle name="Normal 4 3 6 2" xfId="33282" xr:uid="{55F6C845-5A85-40D1-B89B-88EAD26D2D37}"/>
    <cellStyle name="Normal 4 3 6 2 2" xfId="33283" xr:uid="{B71C577A-25F2-41BF-95EA-23614275737F}"/>
    <cellStyle name="Normal 4 3 6 2_Location Prices" xfId="33284" xr:uid="{01C6097C-E174-4F95-A0D7-F9D43C9BDC2F}"/>
    <cellStyle name="Normal 4 3 6_HUB Product Price Input" xfId="33285" xr:uid="{5A8DA8DC-8EC6-4F64-A94F-E636A224A58F}"/>
    <cellStyle name="Normal 4 3 7" xfId="33286" xr:uid="{D9125B66-D051-4EB4-B0A9-8963CF3223E6}"/>
    <cellStyle name="Normal 4 3 7 2" xfId="33287" xr:uid="{0DBDF35C-657E-40F5-989E-CC3EA16D8542}"/>
    <cellStyle name="Normal 4 3 7 2 2" xfId="33288" xr:uid="{76F6B32C-6448-4F06-8E92-41999555F155}"/>
    <cellStyle name="Normal 4 3 7 2_Location Prices" xfId="33289" xr:uid="{B4C360B3-C98D-4764-826D-422EB30A01FD}"/>
    <cellStyle name="Normal 4 3 7 3" xfId="33290" xr:uid="{8EFB6812-1149-41C8-AAC7-56DE2313E9F2}"/>
    <cellStyle name="Normal 4 3 7 4" xfId="33291" xr:uid="{9B3402BF-4879-46EB-9C01-7D0A23C6FC3E}"/>
    <cellStyle name="Normal 4 3 7_HUB Product Price Input" xfId="33292" xr:uid="{AD279457-02F0-4CE6-A81A-BC7168836DF4}"/>
    <cellStyle name="Normal 4 3 8" xfId="33293" xr:uid="{AE263D86-02A3-43D8-84EA-311EE1593ABC}"/>
    <cellStyle name="Normal 4 3 8 2" xfId="33294" xr:uid="{28DE84B5-1A68-44E7-AC19-919398CAF20E}"/>
    <cellStyle name="Normal 4 3 8_Location Prices" xfId="33295" xr:uid="{0CFEFE8D-2F2D-4783-9C63-79AEB4D57C6F}"/>
    <cellStyle name="Normal 4 3 9" xfId="33296" xr:uid="{464F2FCE-D7EC-4DE3-B90C-C3F10F46A699}"/>
    <cellStyle name="Normal 4 3_2013 NCM tab" xfId="33297" xr:uid="{2CAE1206-75B6-4CBE-A4FD-CDA971138A04}"/>
    <cellStyle name="Normal 4 30" xfId="40841" xr:uid="{F615EFAF-52A3-4579-9494-A6DE8D30B79C}"/>
    <cellStyle name="Normal 4 31" xfId="40895" xr:uid="{7E931609-AEF2-44A5-AB51-4CBDD3A563D0}"/>
    <cellStyle name="Normal 4 32" xfId="40875" xr:uid="{4EE5F2F3-0D54-4BEC-8841-AA7AA35D252E}"/>
    <cellStyle name="Normal 4 33" xfId="40886" xr:uid="{28C0747A-C6DC-4822-8BDC-A97925D511B2}"/>
    <cellStyle name="Normal 4 34" xfId="40910" xr:uid="{082CF1DA-01FD-45F9-B022-A9399CB1492B}"/>
    <cellStyle name="Normal 4 35" xfId="41556" xr:uid="{E2E95FBF-0531-4C1C-91EB-E37FED3D8C80}"/>
    <cellStyle name="Normal 4 36" xfId="43668" xr:uid="{61057AA3-8526-408D-B113-32389D9EAAC5}"/>
    <cellStyle name="Normal 4 37" xfId="45917" xr:uid="{145D9E1B-932C-44C8-BFDC-8DD84AC2973D}"/>
    <cellStyle name="Normal 4 4" xfId="884" xr:uid="{D17F030E-128C-40D1-9CB7-2259A4543ED2}"/>
    <cellStyle name="Normal 4 4 10" xfId="33298" xr:uid="{46D1B7D1-2DD9-4C55-AB33-9A1583EA1A60}"/>
    <cellStyle name="Normal 4 4 11" xfId="33299" xr:uid="{815DD7E8-5B56-41A8-8275-868A6C863118}"/>
    <cellStyle name="Normal 4 4 12" xfId="33300" xr:uid="{DD9BA758-F0C3-424B-90DA-CAE0469279F4}"/>
    <cellStyle name="Normal 4 4 13" xfId="40731" xr:uid="{8DC5A867-D948-4551-B477-AB3724630D5E}"/>
    <cellStyle name="Normal 4 4 2" xfId="33301" xr:uid="{E27B1347-8FC3-4627-9409-E98801360D7D}"/>
    <cellStyle name="Normal 4 4 2 2" xfId="33302" xr:uid="{6FFC9779-705B-4A3C-985B-C7BCEC23A782}"/>
    <cellStyle name="Normal 4 4 2 2 2" xfId="33303" xr:uid="{8AB187A2-6299-44D1-B87E-16BB25DD6D47}"/>
    <cellStyle name="Normal 4 4 2 2 2 2" xfId="33304" xr:uid="{E7AAF127-E032-46CB-B0FE-BF780082AECC}"/>
    <cellStyle name="Normal 4 4 2 2 2_Location Prices" xfId="33305" xr:uid="{8FCB4EF6-926E-478F-955C-11A610538688}"/>
    <cellStyle name="Normal 4 4 2 2 3" xfId="33306" xr:uid="{FB8BC56E-568F-48EE-8273-2C551C77B0D4}"/>
    <cellStyle name="Normal 4 4 2 2 4" xfId="33307" xr:uid="{D535934C-E1A3-4C4E-8E0D-43C107729155}"/>
    <cellStyle name="Normal 4 4 2 2 5" xfId="45223" xr:uid="{72BE9FB5-9133-42F9-8F74-D2EB7C6449AA}"/>
    <cellStyle name="Normal 4 4 2 2 6" xfId="46124" xr:uid="{917E3041-A8D9-44D6-B821-60840BED729F}"/>
    <cellStyle name="Normal 4 4 2 2_HUB Product Price Input" xfId="33308" xr:uid="{9A4BBEE4-5E4E-4885-A4FF-835D98CC581B}"/>
    <cellStyle name="Normal 4 4 2 3" xfId="33309" xr:uid="{AF78F128-A022-498A-AEB1-AD0AA3CF89F9}"/>
    <cellStyle name="Normal 4 4 2 3 2" xfId="33310" xr:uid="{6DFDB57E-6915-42E5-B795-39E5D2CD03A2}"/>
    <cellStyle name="Normal 4 4 2 3_Location Prices" xfId="33311" xr:uid="{B27EE360-A423-4E6B-8EC6-2C36DAC3D5A7}"/>
    <cellStyle name="Normal 4 4 2 4" xfId="33312" xr:uid="{373BAF32-D752-4D21-A853-17B98E67C32B}"/>
    <cellStyle name="Normal 4 4 2 5" xfId="33313" xr:uid="{D16A83BE-F0F6-405A-A442-F93EF3B42145}"/>
    <cellStyle name="Normal 4 4 2 6" xfId="43671" xr:uid="{4F0C7004-7FFD-4F28-9EB1-A8DB44DE87DE}"/>
    <cellStyle name="Normal 4 4 2 7" xfId="45920" xr:uid="{0DC1CDD6-98D2-4EB0-8E81-FC23A62122A4}"/>
    <cellStyle name="Normal 4 4 2_Dashboard" xfId="33314" xr:uid="{06AF2E78-DF66-413D-937A-2168D8FED34E}"/>
    <cellStyle name="Normal 4 4 3" xfId="33315" xr:uid="{BDE26D2F-4157-453C-B421-E836391D1F52}"/>
    <cellStyle name="Normal 4 4 3 2" xfId="33316" xr:uid="{8A727E5B-70B8-4BEC-9BCB-CB3A29BEC6C0}"/>
    <cellStyle name="Normal 4 4 3 2 2" xfId="33317" xr:uid="{5AFF6333-FB20-4611-B3B6-72439D65DEAF}"/>
    <cellStyle name="Normal 4 4 3 2_Location Prices" xfId="33318" xr:uid="{7435CC62-0544-4AF6-8BF6-36FC1F3C802F}"/>
    <cellStyle name="Normal 4 4 3 3" xfId="43672" xr:uid="{FB2BDAE3-485D-4F27-9B44-AE7FD5FDFE85}"/>
    <cellStyle name="Normal 4 4 3 4" xfId="45921" xr:uid="{D83B18C3-8BE7-4367-9D0F-52A8E97705F9}"/>
    <cellStyle name="Normal 4 4 3_HUB Product Price Input" xfId="33319" xr:uid="{5A5FA190-D45E-4F36-88ED-28221DF4FDA8}"/>
    <cellStyle name="Normal 4 4 4" xfId="33320" xr:uid="{7873B742-F62F-4AAF-91C0-0507BFCFDA31}"/>
    <cellStyle name="Normal 4 4 4 2" xfId="45222" xr:uid="{86FFB0F1-A415-45A2-B49E-775042538797}"/>
    <cellStyle name="Normal 4 4 5" xfId="33321" xr:uid="{F500FF10-1D3F-41CB-AB86-0AA5AFD2AC19}"/>
    <cellStyle name="Normal 4 4 6" xfId="33322" xr:uid="{CEBE6FDD-4929-426A-BA9C-FCC296F64420}"/>
    <cellStyle name="Normal 4 4 7" xfId="33323" xr:uid="{235CF119-A35D-4545-9A0A-B689CCF7B4BA}"/>
    <cellStyle name="Normal 4 4 8" xfId="33324" xr:uid="{FFC30BE6-C854-4FF0-AFFF-B8ECC5037EEF}"/>
    <cellStyle name="Normal 4 4 9" xfId="33325" xr:uid="{B46444D8-490A-40C3-A2C2-C93207AD709C}"/>
    <cellStyle name="Normal 4 4_Dashboard" xfId="33326" xr:uid="{5512B7A3-15D4-4AB8-B7FE-38EFE6EA829D}"/>
    <cellStyle name="Normal 4 5" xfId="2792" xr:uid="{A23D6639-0640-4ADB-8D9F-94F7E0953C26}"/>
    <cellStyle name="Normal 4 5 10" xfId="33327" xr:uid="{06947432-36C8-4B82-B7F0-00FF22D874D1}"/>
    <cellStyle name="Normal 4 5 11" xfId="43673" xr:uid="{93FFEF01-3EAF-4F02-A4F7-D46504C78A65}"/>
    <cellStyle name="Normal 4 5 2" xfId="33328" xr:uid="{38A6C7C1-6ADA-428F-9A4F-CA0008CEA34F}"/>
    <cellStyle name="Normal 4 5 2 2" xfId="33329" xr:uid="{447E601D-8A50-4CAC-A7AA-8F579A78A474}"/>
    <cellStyle name="Normal 4 5 2 2 2" xfId="33330" xr:uid="{AD7708AC-BD82-4F61-AC00-497891734CF3}"/>
    <cellStyle name="Normal 4 5 2 2 2 2" xfId="33331" xr:uid="{C7E23145-A50D-4086-81AC-8061497679E8}"/>
    <cellStyle name="Normal 4 5 2 2 2_Location Prices" xfId="33332" xr:uid="{49411889-B760-498E-A241-E1A27CECBB68}"/>
    <cellStyle name="Normal 4 5 2 2 3" xfId="33333" xr:uid="{D29ABB25-011C-4EEC-A131-6A4B0E325CA5}"/>
    <cellStyle name="Normal 4 5 2 2 4" xfId="33334" xr:uid="{4E4B6A60-AE67-4D8E-9425-84E5277C1857}"/>
    <cellStyle name="Normal 4 5 2 2_HUB Product Price Input" xfId="33335" xr:uid="{1FF2F8E3-6548-466F-8BD8-C53390263245}"/>
    <cellStyle name="Normal 4 5 2 3" xfId="33336" xr:uid="{B9D724A4-9439-4700-993A-0CD86FD802F5}"/>
    <cellStyle name="Normal 4 5 2 3 2" xfId="33337" xr:uid="{DBDCD010-8C3E-4440-ADA6-20BC9381B26E}"/>
    <cellStyle name="Normal 4 5 2 3_Location Prices" xfId="33338" xr:uid="{C1CAAE02-434E-4302-A5AF-24174DDB6790}"/>
    <cellStyle name="Normal 4 5 2 4" xfId="33339" xr:uid="{E14D2991-953F-4759-BE78-F1491F199704}"/>
    <cellStyle name="Normal 4 5 2 4 2" xfId="33340" xr:uid="{75D52DE2-C11A-4850-A258-BA1AFEBBEC43}"/>
    <cellStyle name="Normal 4 5 2 4_Location Prices" xfId="33341" xr:uid="{5C5D92B0-758F-49DC-961F-ADD436C59BB0}"/>
    <cellStyle name="Normal 4 5 2 5" xfId="33342" xr:uid="{45ECD5F2-5996-4156-8054-A2BE30D2B2E3}"/>
    <cellStyle name="Normal 4 5 2 6" xfId="33343" xr:uid="{52563422-223A-48F4-9D4A-6C88E67384CD}"/>
    <cellStyle name="Normal 4 5 2 7" xfId="45224" xr:uid="{9D570D79-B5A1-4E61-BCC2-2EA6F4756D8C}"/>
    <cellStyle name="Normal 4 5 2 8" xfId="46125" xr:uid="{3575E80D-E05C-4754-9574-A71E7B9D745A}"/>
    <cellStyle name="Normal 4 5 2_Dashboard" xfId="33344" xr:uid="{F7C29266-4CC8-44F6-B67E-F24E2A085476}"/>
    <cellStyle name="Normal 4 5 3" xfId="33345" xr:uid="{1AA67153-4326-4165-820F-3FF41225E699}"/>
    <cellStyle name="Normal 4 5 3 2" xfId="33346" xr:uid="{31BE2B05-EBD5-44CD-8F66-FFD5C9D5E690}"/>
    <cellStyle name="Normal 4 5 3 2 2" xfId="33347" xr:uid="{932C03BF-20B3-44E0-BA2D-C4E091B76DCD}"/>
    <cellStyle name="Normal 4 5 3 2 2 2" xfId="33348" xr:uid="{3F5821A5-8400-48BF-88CC-09230CED5704}"/>
    <cellStyle name="Normal 4 5 3 2 2_Location Prices" xfId="33349" xr:uid="{1AE2C84C-0B66-42AB-AE0E-F740CABBDF70}"/>
    <cellStyle name="Normal 4 5 3 2 3" xfId="33350" xr:uid="{0FD46E37-A87A-43AA-8C56-CA933C625227}"/>
    <cellStyle name="Normal 4 5 3 2 4" xfId="33351" xr:uid="{8262CAD2-9297-4C6F-9737-0B7C62F91465}"/>
    <cellStyle name="Normal 4 5 3 2_HUB Product Price Input" xfId="33352" xr:uid="{D7A34A12-0B32-4862-9F7D-FEA47C5B320C}"/>
    <cellStyle name="Normal 4 5 3 3" xfId="33353" xr:uid="{6E9B1BF5-EAEB-41B8-A10B-02EA2A26BE8D}"/>
    <cellStyle name="Normal 4 5 3 3 2" xfId="33354" xr:uid="{B74E0937-CBC1-42ED-8EFF-E05AF90D5BD5}"/>
    <cellStyle name="Normal 4 5 3 3_Location Prices" xfId="33355" xr:uid="{8CBD90EB-CD23-40A7-A119-ED0FAE080246}"/>
    <cellStyle name="Normal 4 5 3 4" xfId="33356" xr:uid="{FA5F30F9-EEAD-45C6-9BC1-10A4ED57331B}"/>
    <cellStyle name="Normal 4 5 3 5" xfId="33357" xr:uid="{680466BE-0433-4119-9ECC-05650D67E6C1}"/>
    <cellStyle name="Normal 4 5 3_Dashboard" xfId="33358" xr:uid="{B6184BD0-5AD1-4D5F-9CF7-C97FE1661F13}"/>
    <cellStyle name="Normal 4 5 4" xfId="33359" xr:uid="{D6233DD1-CF30-4331-92C6-8ACF2EDA2E35}"/>
    <cellStyle name="Normal 4 5 4 2" xfId="33360" xr:uid="{EB7ECBB4-C504-441D-8B06-68A6176897BA}"/>
    <cellStyle name="Normal 4 5 4 2 2" xfId="33361" xr:uid="{74DA483B-7138-41E1-8046-7D4FF3355B3D}"/>
    <cellStyle name="Normal 4 5 4 2 2 2" xfId="33362" xr:uid="{2CF4D0FC-ED75-4399-9E96-0C73526C339D}"/>
    <cellStyle name="Normal 4 5 4 2 2_Location Prices" xfId="33363" xr:uid="{A9BD0D34-0174-41DA-B555-84D321A1BD1B}"/>
    <cellStyle name="Normal 4 5 4 2 3" xfId="33364" xr:uid="{D6A9526D-4B4D-4452-9E65-8066366FA24A}"/>
    <cellStyle name="Normal 4 5 4 2 4" xfId="33365" xr:uid="{0094459F-CE2F-4179-AAB6-32EB3F582DED}"/>
    <cellStyle name="Normal 4 5 4 2_HUB Product Price Input" xfId="33366" xr:uid="{28DDA1A9-FD05-4180-A2B0-ECCAC2321143}"/>
    <cellStyle name="Normal 4 5 4 3" xfId="33367" xr:uid="{CC82E367-C301-4684-95C1-2FB322AD67BD}"/>
    <cellStyle name="Normal 4 5 4 3 2" xfId="33368" xr:uid="{1CD5FE0B-E77F-4763-A85A-D08374CC7408}"/>
    <cellStyle name="Normal 4 5 4 3_Location Prices" xfId="33369" xr:uid="{7D6EFC71-2C34-4DB6-84D8-BFA4C66A7E41}"/>
    <cellStyle name="Normal 4 5 4 4" xfId="33370" xr:uid="{50F1B202-1962-40AA-A9EA-E1A6D62D8618}"/>
    <cellStyle name="Normal 4 5 4 5" xfId="33371" xr:uid="{A215201A-FE41-475E-99B8-31E832B735CF}"/>
    <cellStyle name="Normal 4 5 4_Dashboard" xfId="33372" xr:uid="{13E31FDD-B62F-4843-8972-E33EA7504D7B}"/>
    <cellStyle name="Normal 4 5 5" xfId="33373" xr:uid="{AA1BA222-7DD4-46FF-8347-94E9D2E106C9}"/>
    <cellStyle name="Normal 4 5 5 2" xfId="33374" xr:uid="{07F1AD3D-B3A2-47D0-8FA5-6B61A2081A76}"/>
    <cellStyle name="Normal 4 5 5 2 2" xfId="33375" xr:uid="{7C0AA4A4-28B2-4712-A61D-674FC2E3C5EF}"/>
    <cellStyle name="Normal 4 5 5 2_Location Prices" xfId="33376" xr:uid="{A9AAA7C1-2D66-4694-BA1B-75A4532F00CD}"/>
    <cellStyle name="Normal 4 5 5 3" xfId="33377" xr:uid="{63E2C5E2-0274-43B5-ADE4-22DF7196A0A4}"/>
    <cellStyle name="Normal 4 5 5 4" xfId="33378" xr:uid="{757896C8-756E-4391-83C9-FD0D80959D2D}"/>
    <cellStyle name="Normal 4 5 5_HUB Product Price Input" xfId="33379" xr:uid="{4D225479-9B59-4E0D-9DC3-B51CF78961B6}"/>
    <cellStyle name="Normal 4 5 6" xfId="33380" xr:uid="{405F9CEE-AF73-4CF2-84AC-D7FDFD1D623D}"/>
    <cellStyle name="Normal 4 5 6 2" xfId="33381" xr:uid="{603066DA-D0AA-40EF-8A41-BF2312E5D2C2}"/>
    <cellStyle name="Normal 4 5 6_Location Prices" xfId="33382" xr:uid="{7D44D3E1-5482-4706-BAF4-7F84C7A9A768}"/>
    <cellStyle name="Normal 4 5 7" xfId="33383" xr:uid="{61FCAE39-DB62-4112-8BBA-C621D3A09DBC}"/>
    <cellStyle name="Normal 4 5 7 2" xfId="33384" xr:uid="{AFEFD0C6-EDB8-4377-9AC7-C37E7339876B}"/>
    <cellStyle name="Normal 4 5 7_Location Prices" xfId="33385" xr:uid="{C361D019-3575-4B2B-BE1A-48B2FAEAC249}"/>
    <cellStyle name="Normal 4 5 8" xfId="33386" xr:uid="{4E84D5A5-D2FE-4D36-97D4-4DC070DDC35D}"/>
    <cellStyle name="Normal 4 5 9" xfId="33387" xr:uid="{EBC4F5C8-9570-40EB-BF01-862757F2DB32}"/>
    <cellStyle name="Normal 4 5_Dashboard" xfId="33388" xr:uid="{3F91E40B-8866-43B8-B277-238B78A834E7}"/>
    <cellStyle name="Normal 4 6" xfId="2793" xr:uid="{BB1A27AB-D3A1-4CFA-944E-F0D51E8A31E6}"/>
    <cellStyle name="Normal 4 6 10" xfId="33389" xr:uid="{EBECDDCF-0F8E-4A2B-BB34-A33AB1CCA970}"/>
    <cellStyle name="Normal 4 6 11" xfId="45219" xr:uid="{C83633AD-F530-461B-8198-2C7DEF2610E7}"/>
    <cellStyle name="Normal 4 6 2" xfId="33390" xr:uid="{6A25153D-3B28-43F6-A88A-38AE9C99EFC7}"/>
    <cellStyle name="Normal 4 6 2 2" xfId="33391" xr:uid="{929DD433-8A5F-4A2A-9EBB-FBF946637676}"/>
    <cellStyle name="Normal 4 6 2 2 2" xfId="33392" xr:uid="{4D6667DB-5DB4-46C0-9ABE-4F0B7B91FC3F}"/>
    <cellStyle name="Normal 4 6 2 2 2 2" xfId="33393" xr:uid="{29B296EF-3B23-4396-8BBC-78A53A250850}"/>
    <cellStyle name="Normal 4 6 2 2 2_Location Prices" xfId="33394" xr:uid="{BFD7C549-3B98-4C33-ABDC-8F0CB9AEBAEB}"/>
    <cellStyle name="Normal 4 6 2 2 3" xfId="33395" xr:uid="{C33E6A14-A89B-4A96-AD7E-8A3719148652}"/>
    <cellStyle name="Normal 4 6 2 2 4" xfId="33396" xr:uid="{66946F1B-2E62-4C48-97F5-D00843BE49DE}"/>
    <cellStyle name="Normal 4 6 2 2_HUB Product Price Input" xfId="33397" xr:uid="{EB8BFE2A-58B1-448E-BA46-3F0FDBABDD44}"/>
    <cellStyle name="Normal 4 6 2 3" xfId="33398" xr:uid="{2EDC6979-BA97-4D12-B335-089D62508AA1}"/>
    <cellStyle name="Normal 4 6 2 3 2" xfId="33399" xr:uid="{8AD04619-4B6A-4F0D-B43D-3E095AF7A90F}"/>
    <cellStyle name="Normal 4 6 2 3_Location Prices" xfId="33400" xr:uid="{F7C17DA4-7621-44E1-8969-786A6C1FAF38}"/>
    <cellStyle name="Normal 4 6 2 4" xfId="33401" xr:uid="{EC6ACE6C-55BC-429B-BBF9-7BB54852E420}"/>
    <cellStyle name="Normal 4 6 2 5" xfId="33402" xr:uid="{F025BCE5-DA30-4774-B102-E55923059E5D}"/>
    <cellStyle name="Normal 4 6 2_Dashboard" xfId="33403" xr:uid="{E1932C36-A44F-4A7F-9159-08E088B1CCCA}"/>
    <cellStyle name="Normal 4 6 3" xfId="33404" xr:uid="{E78DF41E-E451-43FE-921E-522F63C8A34E}"/>
    <cellStyle name="Normal 4 6 3 2" xfId="33405" xr:uid="{0F9D39D1-C1B1-4C9A-8ED6-B969D4D81465}"/>
    <cellStyle name="Normal 4 6 3 2 2" xfId="33406" xr:uid="{47A6A9DC-E8CC-4AA4-8ADA-3456E8C66899}"/>
    <cellStyle name="Normal 4 6 3 2 2 2" xfId="33407" xr:uid="{7D9A1EAE-EB00-479D-8D3C-D3291461139C}"/>
    <cellStyle name="Normal 4 6 3 2 2_Location Prices" xfId="33408" xr:uid="{CBB1FA2E-46C9-4596-B074-9749BD85F8F1}"/>
    <cellStyle name="Normal 4 6 3 2 3" xfId="33409" xr:uid="{94472044-92D8-4D87-A89F-993E2D3072CC}"/>
    <cellStyle name="Normal 4 6 3 2 4" xfId="33410" xr:uid="{E88E1D84-615C-4EA4-9BE1-9821191142E1}"/>
    <cellStyle name="Normal 4 6 3 2_HUB Product Price Input" xfId="33411" xr:uid="{8517FBDB-CD45-4D35-B7CB-9CF8C2B4FB13}"/>
    <cellStyle name="Normal 4 6 3 3" xfId="33412" xr:uid="{6AB4D5F3-7442-43D6-9857-B2BA1FE9C54D}"/>
    <cellStyle name="Normal 4 6 3 3 2" xfId="33413" xr:uid="{03F3B1E3-073F-4401-8255-AB3390619A63}"/>
    <cellStyle name="Normal 4 6 3 3_Location Prices" xfId="33414" xr:uid="{CD262C80-8DED-45F6-990B-773CF8354374}"/>
    <cellStyle name="Normal 4 6 3 4" xfId="33415" xr:uid="{8E7A91D4-12C0-4F20-8C82-A10C95616DEE}"/>
    <cellStyle name="Normal 4 6 3 5" xfId="33416" xr:uid="{68FAECBA-086B-47AC-8023-AFCE0E120534}"/>
    <cellStyle name="Normal 4 6 3_Dashboard" xfId="33417" xr:uid="{BD3B51F8-6A63-457E-8CDA-3D43B7246662}"/>
    <cellStyle name="Normal 4 6 4" xfId="33418" xr:uid="{C1E21C79-3A38-49C9-B79A-D08CCE4AF64A}"/>
    <cellStyle name="Normal 4 6 4 2" xfId="33419" xr:uid="{5BC642EA-BDD5-45A5-BD3E-D59E5D4DFFBA}"/>
    <cellStyle name="Normal 4 6 4 2 2" xfId="33420" xr:uid="{E89F49B6-81A8-4D08-9627-5BBBCCAB3FA0}"/>
    <cellStyle name="Normal 4 6 4 2 2 2" xfId="33421" xr:uid="{D54DA3D5-5A9B-4B56-8D9D-629BAD4A763C}"/>
    <cellStyle name="Normal 4 6 4 2 2_Location Prices" xfId="33422" xr:uid="{62A2477C-EA1B-4FEB-8528-76E5CC6DDB97}"/>
    <cellStyle name="Normal 4 6 4 2 3" xfId="33423" xr:uid="{666D6957-8358-4AD8-AAF4-DD812247F84C}"/>
    <cellStyle name="Normal 4 6 4 2 4" xfId="33424" xr:uid="{38A191E1-7444-4DE0-9234-5BBC0A1CB7FC}"/>
    <cellStyle name="Normal 4 6 4 2_HUB Product Price Input" xfId="33425" xr:uid="{BF404FF5-9729-4A9A-921B-A6564E05B67A}"/>
    <cellStyle name="Normal 4 6 4 3" xfId="33426" xr:uid="{C6617FB2-D5CB-4FC1-A257-FE16D4A81F60}"/>
    <cellStyle name="Normal 4 6 4 3 2" xfId="33427" xr:uid="{8DCF4310-9E3D-45CA-A9C4-103390A7C29B}"/>
    <cellStyle name="Normal 4 6 4 3_Location Prices" xfId="33428" xr:uid="{C2C23255-CAEF-4408-99FF-89B5E9007DEB}"/>
    <cellStyle name="Normal 4 6 4 4" xfId="33429" xr:uid="{5C6B1441-47FA-43B2-AA5A-848784567381}"/>
    <cellStyle name="Normal 4 6 4 5" xfId="33430" xr:uid="{34EF4F91-6E8F-473F-B3F5-2C46C0F47D58}"/>
    <cellStyle name="Normal 4 6 4_Dashboard" xfId="33431" xr:uid="{38ECB4DB-95A8-485D-B9F9-A3C2266C6BC5}"/>
    <cellStyle name="Normal 4 6 5" xfId="33432" xr:uid="{B4B63DB0-608B-4740-A309-716B46630594}"/>
    <cellStyle name="Normal 4 6 5 2" xfId="33433" xr:uid="{022718E4-5CF6-4D79-BDB1-28F1FFE62A26}"/>
    <cellStyle name="Normal 4 6 5 2 2" xfId="33434" xr:uid="{3ED845E7-485B-4FFD-8FE5-A145351931F0}"/>
    <cellStyle name="Normal 4 6 5 2_Location Prices" xfId="33435" xr:uid="{FF4743DC-78E7-4FB5-9CE8-6A4206281C85}"/>
    <cellStyle name="Normal 4 6 5 3" xfId="33436" xr:uid="{B0703C12-E9CC-49CF-94D2-791D05F6037D}"/>
    <cellStyle name="Normal 4 6 5 4" xfId="33437" xr:uid="{F597AC48-78C3-48FA-B06B-F83C6C44CED1}"/>
    <cellStyle name="Normal 4 6 5_HUB Product Price Input" xfId="33438" xr:uid="{CB73E798-9A98-4C90-BDD3-E4B546B0E328}"/>
    <cellStyle name="Normal 4 6 6" xfId="33439" xr:uid="{190FF681-4E19-442D-85B4-66B013A8354F}"/>
    <cellStyle name="Normal 4 6 6 2" xfId="33440" xr:uid="{6F147B6C-25DE-44F8-A407-B5C46227AEBE}"/>
    <cellStyle name="Normal 4 6 6_Location Prices" xfId="33441" xr:uid="{3A05B3A9-8040-460E-984A-4C08D4974667}"/>
    <cellStyle name="Normal 4 6 7" xfId="33442" xr:uid="{F45F11EC-0BD4-4C9C-9530-C02C1623F745}"/>
    <cellStyle name="Normal 4 6 7 2" xfId="33443" xr:uid="{6AC008E8-6F78-4D20-8D0C-8617CC143E25}"/>
    <cellStyle name="Normal 4 6 7_Location Prices" xfId="33444" xr:uid="{036A6D52-0705-4B26-A623-6D7FF0CC7DF2}"/>
    <cellStyle name="Normal 4 6 8" xfId="33445" xr:uid="{5C32F8BF-3BF3-4D65-993B-9A4CF30A71B7}"/>
    <cellStyle name="Normal 4 6 9" xfId="33446" xr:uid="{84CA87FC-2298-4E06-8563-95E460712B4D}"/>
    <cellStyle name="Normal 4 6_Dashboard" xfId="33447" xr:uid="{5BF3C12F-3F30-4CAF-9BDA-6715AA138BD4}"/>
    <cellStyle name="Normal 4 7" xfId="2794" xr:uid="{32E7A522-ACC3-45AA-97BA-80024A52F40B}"/>
    <cellStyle name="Normal 4 7 10" xfId="33448" xr:uid="{F9237322-FBE8-4C9B-BC1F-D1C3F9B94F4E}"/>
    <cellStyle name="Normal 4 7 2" xfId="33449" xr:uid="{4BD8932B-0691-484F-9C62-1E971C63130E}"/>
    <cellStyle name="Normal 4 7 2 2" xfId="33450" xr:uid="{373918E0-E0FC-4CF1-BF73-860D438E4135}"/>
    <cellStyle name="Normal 4 7 2 2 2" xfId="33451" xr:uid="{4CDB4496-BC7D-43CA-996E-1F80BFEA1878}"/>
    <cellStyle name="Normal 4 7 2 2 2 2" xfId="33452" xr:uid="{985E3F1C-5ADD-4F40-BB60-E640B963F85A}"/>
    <cellStyle name="Normal 4 7 2 2 2_Location Prices" xfId="33453" xr:uid="{BCC20D2E-A498-4CEB-90BA-43441ED5AB91}"/>
    <cellStyle name="Normal 4 7 2 2 3" xfId="33454" xr:uid="{7E62552E-4A70-4F5F-85D0-81A9C0A3E2F5}"/>
    <cellStyle name="Normal 4 7 2 2 4" xfId="33455" xr:uid="{4F0B2D2F-BF4B-4E83-9B55-C97AC73E4E32}"/>
    <cellStyle name="Normal 4 7 2 2_HUB Product Price Input" xfId="33456" xr:uid="{BECA565E-A932-4134-8EA2-76496673ECFE}"/>
    <cellStyle name="Normal 4 7 2 3" xfId="33457" xr:uid="{0127659B-76B5-4BCA-9E5E-44F8FAAEA0DC}"/>
    <cellStyle name="Normal 4 7 2 3 2" xfId="33458" xr:uid="{2AD1A338-3606-4C0F-A8E1-BC69BA140ED1}"/>
    <cellStyle name="Normal 4 7 2 3_Location Prices" xfId="33459" xr:uid="{FFAC876E-07C1-4E2F-9C7C-2B7EEFEB9DEC}"/>
    <cellStyle name="Normal 4 7 2 4" xfId="33460" xr:uid="{55C45B54-EEC4-4469-99A8-C9AD0470169E}"/>
    <cellStyle name="Normal 4 7 2 5" xfId="33461" xr:uid="{4FD96C17-6777-4250-A3C4-AE033AC50971}"/>
    <cellStyle name="Normal 4 7 2_Dashboard" xfId="33462" xr:uid="{DF3AFD3C-EC61-4B3B-B54C-08DDAD1CCD36}"/>
    <cellStyle name="Normal 4 7 3" xfId="33463" xr:uid="{64B5DD5E-A204-4C22-81FE-62B7AD01408C}"/>
    <cellStyle name="Normal 4 7 3 2" xfId="33464" xr:uid="{2DD638EE-7452-499F-86A9-6802FEF4980E}"/>
    <cellStyle name="Normal 4 7 3 2 2" xfId="33465" xr:uid="{C7407539-611B-43D2-A4F6-C5E4DE101F07}"/>
    <cellStyle name="Normal 4 7 3 2 2 2" xfId="33466" xr:uid="{CC3011B1-F013-4ED1-8B47-CA817AC080C5}"/>
    <cellStyle name="Normal 4 7 3 2 2_Location Prices" xfId="33467" xr:uid="{A9391241-8FB3-4E10-9DD9-B4B66D36275B}"/>
    <cellStyle name="Normal 4 7 3 2 3" xfId="33468" xr:uid="{3726C307-38E3-4D26-A85D-479ADBC10E1A}"/>
    <cellStyle name="Normal 4 7 3 2 4" xfId="33469" xr:uid="{96893EEE-7456-4201-A5AA-1245E50D4CA5}"/>
    <cellStyle name="Normal 4 7 3 2_HUB Product Price Input" xfId="33470" xr:uid="{35511620-E361-4540-A44E-60D01FD1BC88}"/>
    <cellStyle name="Normal 4 7 3 3" xfId="33471" xr:uid="{BD78E7C4-3519-4F13-B26D-2D6BAECD6F52}"/>
    <cellStyle name="Normal 4 7 3 3 2" xfId="33472" xr:uid="{5C651FC4-6088-46A3-94A3-9628DF47767C}"/>
    <cellStyle name="Normal 4 7 3 3_Location Prices" xfId="33473" xr:uid="{90244EEB-B298-4A57-BC92-ACF34F563331}"/>
    <cellStyle name="Normal 4 7 3 4" xfId="33474" xr:uid="{2D3D49B6-392C-4E9E-AB76-912DC4EAB95D}"/>
    <cellStyle name="Normal 4 7 3 5" xfId="33475" xr:uid="{0E88B85B-3C0D-4C85-B941-D3E99AFA73EE}"/>
    <cellStyle name="Normal 4 7 3_Dashboard" xfId="33476" xr:uid="{59B1A27F-CFD1-4330-877F-50FFF798C0FC}"/>
    <cellStyle name="Normal 4 7 4" xfId="33477" xr:uid="{8503F8F9-1950-4793-A60A-CFEE596603D3}"/>
    <cellStyle name="Normal 4 7 4 2" xfId="33478" xr:uid="{88064641-124A-46F8-BAD2-4CB56A4DA17C}"/>
    <cellStyle name="Normal 4 7 4 2 2" xfId="33479" xr:uid="{BDBC067B-9B77-4477-A074-25148DA40A4B}"/>
    <cellStyle name="Normal 4 7 4 2 2 2" xfId="33480" xr:uid="{BA08D95F-D39B-4D93-BEF3-1DA75F3BE298}"/>
    <cellStyle name="Normal 4 7 4 2 2_Location Prices" xfId="33481" xr:uid="{E9EB46C4-112B-4749-A1D3-654EB78E896D}"/>
    <cellStyle name="Normal 4 7 4 2 3" xfId="33482" xr:uid="{F5E3B3DF-B737-41D0-93B1-D3DED183C4C1}"/>
    <cellStyle name="Normal 4 7 4 2 4" xfId="33483" xr:uid="{93CA27F6-D25B-48D0-8498-E6542E577B26}"/>
    <cellStyle name="Normal 4 7 4 2_HUB Product Price Input" xfId="33484" xr:uid="{7E9EEDC9-89D7-4F4C-8F70-3201537B4DF4}"/>
    <cellStyle name="Normal 4 7 4 3" xfId="33485" xr:uid="{95531B3D-8225-4F9E-BFB3-0A2033A77736}"/>
    <cellStyle name="Normal 4 7 4 3 2" xfId="33486" xr:uid="{F0422138-A47C-45D4-B4AE-57207A5B470F}"/>
    <cellStyle name="Normal 4 7 4 3_Location Prices" xfId="33487" xr:uid="{9D06454B-AA61-475E-947C-9103050682E1}"/>
    <cellStyle name="Normal 4 7 4 4" xfId="33488" xr:uid="{07AFC184-73F1-4B6E-8FB3-F501972AE49E}"/>
    <cellStyle name="Normal 4 7 4 5" xfId="33489" xr:uid="{8B7B0C4E-5A13-4CF6-BAA6-B0066A9F9F2F}"/>
    <cellStyle name="Normal 4 7 4_Dashboard" xfId="33490" xr:uid="{326061D8-631D-462E-964B-A671A3B22172}"/>
    <cellStyle name="Normal 4 7 5" xfId="33491" xr:uid="{81153173-7520-4F19-8DBC-DBD65D8F0735}"/>
    <cellStyle name="Normal 4 7 5 2" xfId="33492" xr:uid="{4B905058-4194-4EFA-9266-8553CD95254B}"/>
    <cellStyle name="Normal 4 7 5 2 2" xfId="33493" xr:uid="{A00E6728-72C6-4E9D-A9A1-9556BCFE78FD}"/>
    <cellStyle name="Normal 4 7 5 2_Location Prices" xfId="33494" xr:uid="{D5B5C1EB-8B8A-4078-A544-AE76725225A5}"/>
    <cellStyle name="Normal 4 7 5 3" xfId="33495" xr:uid="{FC5A4032-7FD7-45ED-9885-E83C006B5A03}"/>
    <cellStyle name="Normal 4 7 5 4" xfId="33496" xr:uid="{F60ED6F1-31B0-4598-B1AB-944F7945E95F}"/>
    <cellStyle name="Normal 4 7 5_HUB Product Price Input" xfId="33497" xr:uid="{64013FC1-10DA-41CC-A60F-4F7E242F9847}"/>
    <cellStyle name="Normal 4 7 6" xfId="33498" xr:uid="{8057D257-0BF5-4A42-AC80-42093E9EC794}"/>
    <cellStyle name="Normal 4 7 6 2" xfId="33499" xr:uid="{ABE0FC93-44D5-46EA-BE51-EC088FAF1EEF}"/>
    <cellStyle name="Normal 4 7 6_Location Prices" xfId="33500" xr:uid="{E1F64E82-9F85-4657-BB93-3AA090EB7614}"/>
    <cellStyle name="Normal 4 7 7" xfId="33501" xr:uid="{28035F12-777D-441F-9E59-0C4CA4EDCFAA}"/>
    <cellStyle name="Normal 4 7 7 2" xfId="33502" xr:uid="{B73B6DE0-3EBA-430E-A3C0-1167E3967D35}"/>
    <cellStyle name="Normal 4 7 7_Location Prices" xfId="33503" xr:uid="{86AECD8E-DFF4-4196-83D3-3B8D3A159820}"/>
    <cellStyle name="Normal 4 7 8" xfId="33504" xr:uid="{0E8D0B3F-3568-4420-8686-EACFF59E3FB4}"/>
    <cellStyle name="Normal 4 7 9" xfId="33505" xr:uid="{AAECD20F-F1CC-4090-A66F-559DF48BC75D}"/>
    <cellStyle name="Normal 4 7_Dashboard" xfId="33506" xr:uid="{08C997BC-8A07-4BFE-9080-DD16625E6F6A}"/>
    <cellStyle name="Normal 4 8" xfId="33507" xr:uid="{7223E7A4-6F11-4A04-99DA-D7AC8DD399E2}"/>
    <cellStyle name="Normal 4 8 2" xfId="33508" xr:uid="{2A25A55D-EF1A-4213-AA5B-F8BF38474586}"/>
    <cellStyle name="Normal 4 8 2 2" xfId="33509" xr:uid="{6BCB2141-92F3-4FB0-8BEA-3C0F4A37A874}"/>
    <cellStyle name="Normal 4 8 2 2 2" xfId="33510" xr:uid="{A67D824A-42DB-4E28-8152-AABCD0D8334A}"/>
    <cellStyle name="Normal 4 8 2 2 2 2" xfId="33511" xr:uid="{756C731E-47D9-4DEB-BDBC-505CDEF58B68}"/>
    <cellStyle name="Normal 4 8 2 2 2_Location Prices" xfId="33512" xr:uid="{207D358B-1595-4993-BD9F-06739444F20E}"/>
    <cellStyle name="Normal 4 8 2 2 3" xfId="33513" xr:uid="{9D656D6E-55BC-475F-AE85-DF0AB6A07452}"/>
    <cellStyle name="Normal 4 8 2 2 4" xfId="33514" xr:uid="{C2C146DB-F30A-4E27-9195-5BEDC9D11F8C}"/>
    <cellStyle name="Normal 4 8 2 2_HUB Product Price Input" xfId="33515" xr:uid="{F56C035B-2B98-4B20-B0F1-842EA95CFCAB}"/>
    <cellStyle name="Normal 4 8 2 3" xfId="33516" xr:uid="{5284E43A-540C-477A-8FF5-A2F39B8E9C0C}"/>
    <cellStyle name="Normal 4 8 2 3 2" xfId="33517" xr:uid="{ACD9EAE1-7A38-4ACF-9509-F03313D558E9}"/>
    <cellStyle name="Normal 4 8 2 3_Location Prices" xfId="33518" xr:uid="{85303A5C-A122-4254-BF5E-82AF3509A0D4}"/>
    <cellStyle name="Normal 4 8 2 4" xfId="33519" xr:uid="{099567D4-7365-438D-8171-CBE1B3B9E712}"/>
    <cellStyle name="Normal 4 8 2 5" xfId="33520" xr:uid="{CE7EB52D-67F0-4020-AA88-81470FE44451}"/>
    <cellStyle name="Normal 4 8 2_Dashboard" xfId="33521" xr:uid="{83EB6762-76A5-464C-A181-68CADF30091C}"/>
    <cellStyle name="Normal 4 8 3" xfId="33522" xr:uid="{8F06C7AD-5C6A-40B4-AFEE-E58F04E95CBE}"/>
    <cellStyle name="Normal 4 8 3 2" xfId="33523" xr:uid="{F582EFCC-667D-4887-BB7B-B9F84B2A2C19}"/>
    <cellStyle name="Normal 4 8 3 2 2" xfId="33524" xr:uid="{67E0FFF8-439A-4B29-8CA0-EAD6A8B43F45}"/>
    <cellStyle name="Normal 4 8 3 2 2 2" xfId="33525" xr:uid="{7C27E275-78B0-4C33-B64C-A064CAF7BD2C}"/>
    <cellStyle name="Normal 4 8 3 2 2_Location Prices" xfId="33526" xr:uid="{36230AFB-281B-41D6-88BA-8155A0F22FAC}"/>
    <cellStyle name="Normal 4 8 3 2 3" xfId="33527" xr:uid="{48D33CEE-4FCE-44EC-909B-AA28FDFE82FD}"/>
    <cellStyle name="Normal 4 8 3 2 4" xfId="33528" xr:uid="{F827CC46-B8F6-42C0-A40C-4945CA3C8686}"/>
    <cellStyle name="Normal 4 8 3 2_HUB Product Price Input" xfId="33529" xr:uid="{64512F94-3BC7-4870-9299-90592BE9E757}"/>
    <cellStyle name="Normal 4 8 3 3" xfId="33530" xr:uid="{8DF23C52-B07C-49A3-9E81-6221C56703D4}"/>
    <cellStyle name="Normal 4 8 3 3 2" xfId="33531" xr:uid="{1331B8BA-7151-462D-8E70-D581392E93BA}"/>
    <cellStyle name="Normal 4 8 3 3_Location Prices" xfId="33532" xr:uid="{50B9D7AF-F393-4E26-8711-299A3E988541}"/>
    <cellStyle name="Normal 4 8 3 4" xfId="33533" xr:uid="{6CBE089D-F51A-4607-A3E9-CD869CC68A3F}"/>
    <cellStyle name="Normal 4 8 3 5" xfId="33534" xr:uid="{82D5DCE9-E469-44DB-BA7B-CB52AB58BFB5}"/>
    <cellStyle name="Normal 4 8 3_Dashboard" xfId="33535" xr:uid="{E8682394-60B3-47FB-B4E0-7AC2496FEFEF}"/>
    <cellStyle name="Normal 4 8 4" xfId="33536" xr:uid="{4A69F919-D5E5-4589-8A16-C3B12A7FF50E}"/>
    <cellStyle name="Normal 4 8 4 2" xfId="33537" xr:uid="{E9CC291C-7590-4CD6-83A5-4C558C2D6440}"/>
    <cellStyle name="Normal 4 8 4 2 2" xfId="33538" xr:uid="{EFE84289-E715-41F7-AC56-1EC299C5AA73}"/>
    <cellStyle name="Normal 4 8 4 2 2 2" xfId="33539" xr:uid="{7B6630A4-1681-4110-9CBF-645DEC02CE13}"/>
    <cellStyle name="Normal 4 8 4 2 2_Location Prices" xfId="33540" xr:uid="{CE54C988-7A50-49EC-8F6B-A294856DEA9C}"/>
    <cellStyle name="Normal 4 8 4 2 3" xfId="33541" xr:uid="{8D796AD6-CB11-4051-BC00-A85B551BB479}"/>
    <cellStyle name="Normal 4 8 4 2 4" xfId="33542" xr:uid="{D00129BB-E893-48A0-885A-0BFCC05863BC}"/>
    <cellStyle name="Normal 4 8 4 2_HUB Product Price Input" xfId="33543" xr:uid="{EB448827-5D07-4357-A857-8AF3BD76B560}"/>
    <cellStyle name="Normal 4 8 4 3" xfId="33544" xr:uid="{AA0B8007-FB9F-48C2-B844-4E38DF9DD7EE}"/>
    <cellStyle name="Normal 4 8 4 3 2" xfId="33545" xr:uid="{6F8A747B-30D3-4FE9-9BD7-70DFE40A10D1}"/>
    <cellStyle name="Normal 4 8 4 3_Location Prices" xfId="33546" xr:uid="{3B16D4E1-2C07-4B49-9D9E-BD5366DFFC7A}"/>
    <cellStyle name="Normal 4 8 4 4" xfId="33547" xr:uid="{F6165393-B623-4D1D-BF4A-6C0E4901E9FB}"/>
    <cellStyle name="Normal 4 8 4 5" xfId="33548" xr:uid="{57FE5A6B-196C-4BA2-A362-F3915835F156}"/>
    <cellStyle name="Normal 4 8 4_Dashboard" xfId="33549" xr:uid="{F0610B38-5D6B-4B74-B60A-6A955AEDE21C}"/>
    <cellStyle name="Normal 4 8 5" xfId="33550" xr:uid="{F4C72A67-6B2B-4938-852D-2E8C79CB292E}"/>
    <cellStyle name="Normal 4 8 5 2" xfId="33551" xr:uid="{FB64B8C0-B67C-4AB3-9CA4-30A530134763}"/>
    <cellStyle name="Normal 4 8 5 2 2" xfId="33552" xr:uid="{ACCB44BA-015D-4F8D-8C25-C45B889EF7DB}"/>
    <cellStyle name="Normal 4 8 5 2_Location Prices" xfId="33553" xr:uid="{96B6DE94-D1BE-4300-A94E-E3DA248058AB}"/>
    <cellStyle name="Normal 4 8 5 3" xfId="33554" xr:uid="{F6D0E8B8-9854-41D4-BBB8-EB0FE7B1D4A4}"/>
    <cellStyle name="Normal 4 8 5 4" xfId="33555" xr:uid="{9E1F8CFA-0EF0-464A-BCF7-00497B150173}"/>
    <cellStyle name="Normal 4 8 5_HUB Product Price Input" xfId="33556" xr:uid="{34B6508C-D4AF-46CE-B591-52A7F55B674B}"/>
    <cellStyle name="Normal 4 8 6" xfId="33557" xr:uid="{D37A6ACF-3DC2-472F-B7A8-DC8091CE3F2D}"/>
    <cellStyle name="Normal 4 8 6 2" xfId="33558" xr:uid="{E4CA63D4-F50B-44F8-9DA5-93E9C500E0AB}"/>
    <cellStyle name="Normal 4 8 6_Location Prices" xfId="33559" xr:uid="{FFBB4FFF-FAD6-4B09-ACE5-6E9EBAC1BC5C}"/>
    <cellStyle name="Normal 4 8 7" xfId="33560" xr:uid="{5B4C3C0C-91E4-4E43-B2C3-90AB51BCCDD3}"/>
    <cellStyle name="Normal 4 8 8" xfId="33561" xr:uid="{8B0D6DD2-87AE-469B-808A-895B2EF62C9D}"/>
    <cellStyle name="Normal 4 8_Dashboard" xfId="33562" xr:uid="{9E8493A7-D5C0-4086-A3F9-EAEF37466BD7}"/>
    <cellStyle name="Normal 4 9" xfId="33563" xr:uid="{47AFD4B5-F384-4879-9E44-3189DA8DC69F}"/>
    <cellStyle name="Normal 4 9 2" xfId="33564" xr:uid="{448F2EA7-A174-465D-BDD3-9B43F0F6BCDC}"/>
    <cellStyle name="Normal 4 9 2 2" xfId="33565" xr:uid="{51704BFA-F0AD-4040-AC11-C6AC64A3B978}"/>
    <cellStyle name="Normal 4 9 2 2 2" xfId="33566" xr:uid="{82E194A0-9120-41BE-AF87-3D6CC5E51A7E}"/>
    <cellStyle name="Normal 4 9 2 2 2 2" xfId="33567" xr:uid="{BD8CD2E1-CD89-4CF2-B10B-8B7A27B64BF3}"/>
    <cellStyle name="Normal 4 9 2 2 2_Location Prices" xfId="33568" xr:uid="{A7C42711-7849-4958-877A-135DA51B6213}"/>
    <cellStyle name="Normal 4 9 2 2 3" xfId="33569" xr:uid="{067E5A3E-A696-48B9-B16A-10F8E9CEF046}"/>
    <cellStyle name="Normal 4 9 2 2 4" xfId="33570" xr:uid="{15474D01-6D63-41BA-B032-7B619857E37D}"/>
    <cellStyle name="Normal 4 9 2 2_HUB Product Price Input" xfId="33571" xr:uid="{11EEC7CF-9D68-43AA-995D-D4A76C1B6C41}"/>
    <cellStyle name="Normal 4 9 2 3" xfId="33572" xr:uid="{ED5E5524-CAD7-4391-9983-DD572CBBA205}"/>
    <cellStyle name="Normal 4 9 2 3 2" xfId="33573" xr:uid="{D86361DB-C5D8-4095-AFE1-6BD579985467}"/>
    <cellStyle name="Normal 4 9 2 3_Location Prices" xfId="33574" xr:uid="{54CBF4E0-C62D-433A-827C-313E6332DBC1}"/>
    <cellStyle name="Normal 4 9 2 4" xfId="33575" xr:uid="{DA25622E-9D12-4DEF-82BC-4161626248BC}"/>
    <cellStyle name="Normal 4 9 2 5" xfId="33576" xr:uid="{CF872478-366B-4538-A6BE-F73D0EAD8604}"/>
    <cellStyle name="Normal 4 9 2_Dashboard" xfId="33577" xr:uid="{2124D845-5DD7-4EB8-A346-871F2F1899AC}"/>
    <cellStyle name="Normal 4 9 3" xfId="33578" xr:uid="{9BA6C9C9-3F95-4E8F-AF54-303616CF0AB3}"/>
    <cellStyle name="Normal 4 9 3 2" xfId="33579" xr:uid="{4C31D732-C983-4616-AB6E-0F3B80691386}"/>
    <cellStyle name="Normal 4 9 3 2 2" xfId="33580" xr:uid="{2479D639-71D5-4FAE-98B1-2C4A37E5B699}"/>
    <cellStyle name="Normal 4 9 3 2_Location Prices" xfId="33581" xr:uid="{F3DA919F-17AF-4E3D-BD7F-88E5C210F97F}"/>
    <cellStyle name="Normal 4 9 3 3" xfId="33582" xr:uid="{F27A2BCA-364D-4318-AEA0-824AB23892E9}"/>
    <cellStyle name="Normal 4 9 3_HUB Product Price Input" xfId="33583" xr:uid="{B97B0715-FE34-4B01-B72D-014301F4292A}"/>
    <cellStyle name="Normal 4 9 4" xfId="33584" xr:uid="{2ADAD4CB-F719-4D54-88A2-D499B85D0C2B}"/>
    <cellStyle name="Normal 4 9 4 2" xfId="33585" xr:uid="{5D404D56-5E34-4B2D-A76F-8C04EDD59662}"/>
    <cellStyle name="Normal 4 9 4 2 2" xfId="33586" xr:uid="{154822D0-2A18-47E3-A2E2-EB3039E7461F}"/>
    <cellStyle name="Normal 4 9 4 2 2 2" xfId="33587" xr:uid="{8E6968EF-8E78-4493-8572-2FAAD3BCCC81}"/>
    <cellStyle name="Normal 4 9 4 2 2_Location Prices" xfId="33588" xr:uid="{AC7684D7-11E0-4DC4-AFE6-8F9EF83AD4FE}"/>
    <cellStyle name="Normal 4 9 4 2 3" xfId="33589" xr:uid="{E07DB535-906C-44BE-B063-5ADCE6E0625C}"/>
    <cellStyle name="Normal 4 9 4 2 4" xfId="33590" xr:uid="{B114A93D-EC89-4614-8AB5-A6A6904A6605}"/>
    <cellStyle name="Normal 4 9 4 2_HUB Product Price Input" xfId="33591" xr:uid="{54726D49-9A68-4C0F-BC77-0C2302A7BC49}"/>
    <cellStyle name="Normal 4 9 4 3" xfId="33592" xr:uid="{5424638B-C14C-436A-880F-51E6641255C0}"/>
    <cellStyle name="Normal 4 9 4 3 2" xfId="33593" xr:uid="{E82A1F4E-BC8F-4AD0-A70C-ECDAA5B3C040}"/>
    <cellStyle name="Normal 4 9 4 3_Location Prices" xfId="33594" xr:uid="{67042899-395D-4019-AFE6-6DB2C1294ACE}"/>
    <cellStyle name="Normal 4 9 4 4" xfId="33595" xr:uid="{7E52CB48-0F65-49C4-A8F8-E318983C204B}"/>
    <cellStyle name="Normal 4 9 4 5" xfId="33596" xr:uid="{1A65D1B1-B47B-4CC4-A1A0-E99BB90446AD}"/>
    <cellStyle name="Normal 4 9 4_Dashboard" xfId="33597" xr:uid="{1A12BF2B-EBAE-441B-B897-43AFFB615684}"/>
    <cellStyle name="Normal 4 9 5" xfId="33598" xr:uid="{CE972310-ED2F-43C2-A12C-F600600CA0FA}"/>
    <cellStyle name="Normal 4 9 5 2" xfId="33599" xr:uid="{6A0B3008-D07B-437A-A057-83AAEB55BDCA}"/>
    <cellStyle name="Normal 4 9 5_Location Prices" xfId="33600" xr:uid="{C14D6EB5-34CD-40F6-BBF5-8D1498808C13}"/>
    <cellStyle name="Normal 4 9 6" xfId="33601" xr:uid="{65ADE6AA-4E0B-4F37-8EFC-EE825C2AF299}"/>
    <cellStyle name="Normal 4 9 6 2" xfId="33602" xr:uid="{2421411A-0F30-45FA-877A-D82B93A996A3}"/>
    <cellStyle name="Normal 4 9 6_Location Prices" xfId="33603" xr:uid="{F364B3F1-5C49-4A36-8F84-DB19A6B6883C}"/>
    <cellStyle name="Normal 4 9 7" xfId="33604" xr:uid="{2899DC40-B2BC-42D1-999E-5B4509D12FD6}"/>
    <cellStyle name="Normal 4 9 8" xfId="33605" xr:uid="{3784E43A-6055-4F67-843C-1D47F2345A9A}"/>
    <cellStyle name="Normal 4 9_HUB Product Price Input" xfId="33606" xr:uid="{D07D05E5-8404-4415-8923-036EB1C3EAC0}"/>
    <cellStyle name="Normal 4_2013 NCM tab" xfId="33607" xr:uid="{8007C2CA-0188-42B9-B1E1-2131B3F5D50C}"/>
    <cellStyle name="Normal 40" xfId="517" xr:uid="{6C9BA622-3D78-4046-AEC4-1580453C759F}"/>
    <cellStyle name="Normal 40 10" xfId="43674" xr:uid="{6A1566CA-ED1E-48FB-A2A2-30C669CD6502}"/>
    <cellStyle name="Normal 40 2" xfId="518" xr:uid="{8973E436-423A-4E51-96C3-28EA4A3B65C5}"/>
    <cellStyle name="Normal 40 2 2" xfId="33608" xr:uid="{C84A226E-0AD1-415C-BA6C-9556626B12B7}"/>
    <cellStyle name="Normal 40 2 2 2" xfId="45226" xr:uid="{8E0280CF-B35F-481E-884A-1AF22CE3F084}"/>
    <cellStyle name="Normal 40 2 2 3" xfId="43676" xr:uid="{01FB2395-4E6F-4D19-901F-EC0F5D0D9200}"/>
    <cellStyle name="Normal 40 2 3" xfId="33609" xr:uid="{6E174C5A-477C-4888-90B3-BAA8FFC3AADD}"/>
    <cellStyle name="Normal 40 2 4" xfId="2795" xr:uid="{83D04B0E-BD55-48D1-85CC-A6DAFB4AD32C}"/>
    <cellStyle name="Normal 40 2 5" xfId="43675" xr:uid="{4A3CBB4A-8C63-48E1-BF26-4073414C5017}"/>
    <cellStyle name="Normal 40 2_Location Prices" xfId="33610" xr:uid="{40400A48-7E19-4D91-9010-0483420A50ED}"/>
    <cellStyle name="Normal 40 3" xfId="519" xr:uid="{842BA43D-2865-4483-991A-C31717E31D44}"/>
    <cellStyle name="Normal 40 3 2" xfId="33611" xr:uid="{598F901A-2AC5-4131-9EB1-12F5196BBE0C}"/>
    <cellStyle name="Normal 40 3 2 2" xfId="45227" xr:uid="{0526A93E-EF57-48F3-B689-6B9CD1596014}"/>
    <cellStyle name="Normal 40 3 3" xfId="33612" xr:uid="{C07CD442-5277-4169-A15F-A63C65E9B368}"/>
    <cellStyle name="Normal 40 3 4" xfId="2796" xr:uid="{B9523469-1624-4F01-BAAE-C888016B7C24}"/>
    <cellStyle name="Normal 40 3 5" xfId="43677" xr:uid="{60961494-4C1C-45C6-B9AF-85C2020610DE}"/>
    <cellStyle name="Normal 40 3_Location Prices" xfId="33613" xr:uid="{B742BA11-A090-4B7D-9FF5-5F15AF05599C}"/>
    <cellStyle name="Normal 40 4" xfId="2797" xr:uid="{287E14EE-0165-4BDA-AD48-D62208EAD553}"/>
    <cellStyle name="Normal 40 4 2" xfId="33614" xr:uid="{995C7968-4B9F-4E52-B4F3-C462EAC13742}"/>
    <cellStyle name="Normal 40 4 3" xfId="33615" xr:uid="{A537BC64-A29B-4A5A-A3B4-82C176502F96}"/>
    <cellStyle name="Normal 40 4 4" xfId="45225" xr:uid="{12EB38EE-EC08-452F-A849-0B3BE2464EA0}"/>
    <cellStyle name="Normal 40 4_Location Prices" xfId="33616" xr:uid="{642E9DF4-55F0-4E07-B0C1-311E3B66A756}"/>
    <cellStyle name="Normal 40 5" xfId="3441" xr:uid="{A7F6B9C2-9B12-41C9-BC8D-299FC4CB1441}"/>
    <cellStyle name="Normal 40 5 2" xfId="33617" xr:uid="{48746D68-2A1D-4B04-BE9C-1487B4F43B87}"/>
    <cellStyle name="Normal 40 5 3" xfId="33618" xr:uid="{885C5A43-C34E-4AB7-B4A7-E37AF0E51F41}"/>
    <cellStyle name="Normal 40 5_Location Prices" xfId="33619" xr:uid="{746C996E-01EA-44EE-897F-E23555570EE0}"/>
    <cellStyle name="Normal 40 6" xfId="33620" xr:uid="{722AFA7C-17E6-40B6-B0BE-8BAEBD00AA84}"/>
    <cellStyle name="Normal 40 7" xfId="33621" xr:uid="{ADFAE3A2-54B6-41F9-B813-3A5289EC9868}"/>
    <cellStyle name="Normal 40 8" xfId="890" xr:uid="{3D30A26A-E094-4880-B059-E82370EE7D2A}"/>
    <cellStyle name="Normal 40 9" xfId="41559" xr:uid="{9167E29F-68CF-4B5B-815B-89633F967A55}"/>
    <cellStyle name="Normal 40_Additional Charts" xfId="2798" xr:uid="{ABF122B1-1875-4FD8-818F-EEEB3C3F5C72}"/>
    <cellStyle name="Normal 41" xfId="520" xr:uid="{A866A751-893D-4FE2-A70F-5C3E408032D4}"/>
    <cellStyle name="Normal 41 10" xfId="43678" xr:uid="{C3A99E4E-7874-4A9E-8DCD-66F66B145373}"/>
    <cellStyle name="Normal 41 2" xfId="521" xr:uid="{9EEEF6B4-3BC1-4F2E-95CF-B55C8BA06ED9}"/>
    <cellStyle name="Normal 41 2 2" xfId="33622" xr:uid="{345EF4CF-CBB6-47A6-8719-D20C3993D69A}"/>
    <cellStyle name="Normal 41 2 2 2" xfId="45229" xr:uid="{87794CAF-B757-4D7B-941D-425EAFC5D4C1}"/>
    <cellStyle name="Normal 41 2 2 3" xfId="43680" xr:uid="{20F8602A-FA2E-4421-96F5-4F4E0CDD599D}"/>
    <cellStyle name="Normal 41 2 3" xfId="33623" xr:uid="{6F8FEEB8-CB4C-40D6-90DC-B2FE619EF90D}"/>
    <cellStyle name="Normal 41 2 4" xfId="2799" xr:uid="{FAD7566A-B2B8-491D-9930-C8FB112FD909}"/>
    <cellStyle name="Normal 41 2 5" xfId="43679" xr:uid="{0293515F-B56A-4892-842B-573DC21793FC}"/>
    <cellStyle name="Normal 41 2_Location Prices" xfId="33624" xr:uid="{35BB9719-7E5B-438B-8E93-71F5F253665D}"/>
    <cellStyle name="Normal 41 3" xfId="522" xr:uid="{02AC9981-789E-418A-942D-1E556B77CD19}"/>
    <cellStyle name="Normal 41 3 2" xfId="33625" xr:uid="{981F667C-1F61-4C63-AB4C-43EDBA298D7F}"/>
    <cellStyle name="Normal 41 3 3" xfId="33626" xr:uid="{17004BB0-23A6-4CA0-BF93-2967261FC18A}"/>
    <cellStyle name="Normal 41 3 4" xfId="2800" xr:uid="{89964C22-271D-4F3E-B685-FCB494A1D5D7}"/>
    <cellStyle name="Normal 41 3 5" xfId="45228" xr:uid="{0D07D431-26E7-4B7A-A29E-B79B90F6C6A8}"/>
    <cellStyle name="Normal 41 3_Location Prices" xfId="33627" xr:uid="{2AE32F31-A4B9-471D-9672-916F385622DA}"/>
    <cellStyle name="Normal 41 4" xfId="2801" xr:uid="{F9233807-7C93-4862-AC05-6D50B98666FE}"/>
    <cellStyle name="Normal 41 4 2" xfId="33628" xr:uid="{EA3C82DB-C509-4263-8B17-7B37F53FCAB9}"/>
    <cellStyle name="Normal 41 4 3" xfId="33629" xr:uid="{4C231BBA-C12A-4957-A74B-C1867F2BDC03}"/>
    <cellStyle name="Normal 41 4_Location Prices" xfId="33630" xr:uid="{5DC03ACF-357D-481F-A689-0BA807801079}"/>
    <cellStyle name="Normal 41 5" xfId="3442" xr:uid="{3D9657E7-1463-4D7A-9CCE-F9305DE10931}"/>
    <cellStyle name="Normal 41 5 2" xfId="33631" xr:uid="{13322839-3DE1-4979-A394-8563AC9DBEA6}"/>
    <cellStyle name="Normal 41 5 3" xfId="33632" xr:uid="{94D19184-F5A3-45B4-A6CE-AE4CF727CAD9}"/>
    <cellStyle name="Normal 41 5_Location Prices" xfId="33633" xr:uid="{A34A9890-043A-46F4-9576-942817AFE034}"/>
    <cellStyle name="Normal 41 6" xfId="33634" xr:uid="{B3F5EC0B-881E-4C5A-961F-87CB695E5FD6}"/>
    <cellStyle name="Normal 41 7" xfId="33635" xr:uid="{D1997933-EE4A-4689-A7C3-8A2E45FC9C4E}"/>
    <cellStyle name="Normal 41 8" xfId="891" xr:uid="{8C5D587A-A246-40EA-A1D1-E68196013629}"/>
    <cellStyle name="Normal 41 9" xfId="41560" xr:uid="{4C53EF0B-5005-40F9-884C-C80FF03BC99E}"/>
    <cellStyle name="Normal 41_Additional Charts" xfId="2802" xr:uid="{738D5384-0305-4D42-8470-768F1BD2831A}"/>
    <cellStyle name="Normal 42" xfId="523" xr:uid="{A2F7EB11-5035-4B9E-B1EE-9449F1B9E061}"/>
    <cellStyle name="Normal 42 10" xfId="43681" xr:uid="{56C3F72C-C872-49D6-9D39-9AC64F8EEC4D}"/>
    <cellStyle name="Normal 42 2" xfId="524" xr:uid="{6A08F0C3-757F-43F1-B368-D6D9299D1F71}"/>
    <cellStyle name="Normal 42 2 2" xfId="33636" xr:uid="{1140EA47-B423-44FD-AE8A-E68ED1F55996}"/>
    <cellStyle name="Normal 42 2 2 2" xfId="45231" xr:uid="{0EF8D0AC-12FE-4751-A1FC-76D7B2CAA4F8}"/>
    <cellStyle name="Normal 42 2 2 3" xfId="43683" xr:uid="{1845A741-B7B3-453A-ACEB-5683886F3E6B}"/>
    <cellStyle name="Normal 42 2 3" xfId="33637" xr:uid="{674C770A-3DBC-465B-9E5E-EC31BA223979}"/>
    <cellStyle name="Normal 42 2 4" xfId="2803" xr:uid="{ABD5AEBA-D752-49E6-B29C-2B1CB5D563B4}"/>
    <cellStyle name="Normal 42 2 5" xfId="43682" xr:uid="{75A50549-C536-47C1-8001-907268990298}"/>
    <cellStyle name="Normal 42 2_Location Prices" xfId="33638" xr:uid="{14FDBA9A-9CBC-4E38-B5B4-B228FA4D8B9B}"/>
    <cellStyle name="Normal 42 3" xfId="525" xr:uid="{0955EE47-92C5-4EF2-BF48-3BF02117D2F5}"/>
    <cellStyle name="Normal 42 3 2" xfId="33639" xr:uid="{619CA80D-4539-4300-B431-779A705D29DF}"/>
    <cellStyle name="Normal 42 3 3" xfId="33640" xr:uid="{BA065C7F-409E-4C95-9649-EBC3FB0D72D4}"/>
    <cellStyle name="Normal 42 3 4" xfId="2804" xr:uid="{E573C263-28EB-4351-A31A-A23EA9D6A145}"/>
    <cellStyle name="Normal 42 3 5" xfId="45230" xr:uid="{99839975-D3C9-4A29-B330-3D50B64AB50E}"/>
    <cellStyle name="Normal 42 3_Location Prices" xfId="33641" xr:uid="{58B0C1C4-DAF2-45DB-BA00-96CBAAB76A54}"/>
    <cellStyle name="Normal 42 4" xfId="2805" xr:uid="{B1C65BF8-4207-4F70-ABFE-954433748808}"/>
    <cellStyle name="Normal 42 4 2" xfId="33642" xr:uid="{8E9DACA4-5E12-4AA3-A975-F795A841C26B}"/>
    <cellStyle name="Normal 42 4 3" xfId="33643" xr:uid="{8A639DF9-3C83-4284-94C0-92007078A926}"/>
    <cellStyle name="Normal 42 4_Location Prices" xfId="33644" xr:uid="{DBDF851C-DE9F-4EFD-AD77-4BFB9AA6199C}"/>
    <cellStyle name="Normal 42 5" xfId="3362" xr:uid="{08845CA6-910E-4BA6-B4DA-A8944864C0BE}"/>
    <cellStyle name="Normal 42 5 2" xfId="33645" xr:uid="{8942643F-5035-44AD-841C-4E0688F19D59}"/>
    <cellStyle name="Normal 42 5 3" xfId="33646" xr:uid="{070ADB02-E8C9-4055-B39B-3772667F5873}"/>
    <cellStyle name="Normal 42 5_Location Prices" xfId="33647" xr:uid="{25C7B516-DE5E-463D-81E0-76AD2A126137}"/>
    <cellStyle name="Normal 42 6" xfId="33648" xr:uid="{B47BEB59-5DC7-42EC-B418-ECB205E1A759}"/>
    <cellStyle name="Normal 42 7" xfId="33649" xr:uid="{B3BB109F-771E-4D55-B9F2-074064064AE2}"/>
    <cellStyle name="Normal 42 8" xfId="892" xr:uid="{3AA94A61-28F4-4E6A-86B5-B428C076387A}"/>
    <cellStyle name="Normal 42 9" xfId="41561" xr:uid="{14CE5376-8365-427F-8CFF-FF0559A1AE1C}"/>
    <cellStyle name="Normal 42_Additional Charts" xfId="2806" xr:uid="{695917CE-57AA-4122-906F-934525D3C3CC}"/>
    <cellStyle name="Normal 43" xfId="526" xr:uid="{E429AB13-D388-49D7-B88D-D3A7D0A964F1}"/>
    <cellStyle name="Normal 43 10" xfId="43684" xr:uid="{5A8DA6C1-94DC-4EF9-B3BF-F4180EC95EFF}"/>
    <cellStyle name="Normal 43 2" xfId="527" xr:uid="{D1507EF7-F2D2-4A91-981D-C7FB85CDF8EB}"/>
    <cellStyle name="Normal 43 2 2" xfId="33650" xr:uid="{A7828796-3D61-490D-819D-D63D121BB580}"/>
    <cellStyle name="Normal 43 2 2 2" xfId="45233" xr:uid="{4310CF7E-C6A9-4CFE-87C1-E238AE30050E}"/>
    <cellStyle name="Normal 43 2 2 3" xfId="43686" xr:uid="{A801A825-3056-42E4-9BF2-12FADAA3E2FD}"/>
    <cellStyle name="Normal 43 2 3" xfId="33651" xr:uid="{45B4CB79-0E30-4BBC-86D7-17E017E713B7}"/>
    <cellStyle name="Normal 43 2 4" xfId="2808" xr:uid="{46A36B9A-E4AA-49C2-93C5-12FAFB0811EB}"/>
    <cellStyle name="Normal 43 2 5" xfId="43685" xr:uid="{D9E675C7-ECE0-4120-812F-A359CC8C4D38}"/>
    <cellStyle name="Normal 43 2_Location Prices" xfId="33652" xr:uid="{521FC822-64A0-4FFA-851C-D7196CCBF603}"/>
    <cellStyle name="Normal 43 3" xfId="528" xr:uid="{0C54D51A-1F53-4C37-816E-2A3A6B4F91E6}"/>
    <cellStyle name="Normal 43 3 2" xfId="33653" xr:uid="{16BFB3C7-BE8E-40DB-8D03-99A4801E496A}"/>
    <cellStyle name="Normal 43 3 3" xfId="33654" xr:uid="{D845EF4C-91AE-45B7-B174-DDD3F128AC88}"/>
    <cellStyle name="Normal 43 3 4" xfId="2809" xr:uid="{BCF1349E-60BA-4C67-B126-1EB0D9712F26}"/>
    <cellStyle name="Normal 43 3 5" xfId="45232" xr:uid="{B368FB24-28EE-4CF1-99B7-E1B5EC79FCCA}"/>
    <cellStyle name="Normal 43 3_Location Prices" xfId="33655" xr:uid="{C28499FC-4EB9-48C5-86A7-01CF92C52973}"/>
    <cellStyle name="Normal 43 4" xfId="2810" xr:uid="{6E53A1E1-449B-4BDB-968E-9B6AA9537659}"/>
    <cellStyle name="Normal 43 4 2" xfId="33656" xr:uid="{3C90930E-D8E6-4909-95D5-DF5C4EC1E724}"/>
    <cellStyle name="Normal 43 4 3" xfId="33657" xr:uid="{A6B7386F-90C9-41F3-9D36-B71539F5D546}"/>
    <cellStyle name="Normal 43 4_Location Prices" xfId="33658" xr:uid="{2F76430C-1F47-471C-B484-5DFB973B5B4E}"/>
    <cellStyle name="Normal 43 5" xfId="33659" xr:uid="{81D7ADBE-E507-4FAE-B818-A3742DA3D4AD}"/>
    <cellStyle name="Normal 43 5 2" xfId="33660" xr:uid="{3F7BF858-EAA4-459A-8934-E1CEECFDA771}"/>
    <cellStyle name="Normal 43 5_Location Prices" xfId="33661" xr:uid="{30D488A2-1489-4A11-91DA-AB2C3B70F572}"/>
    <cellStyle name="Normal 43 6" xfId="33662" xr:uid="{50D1A457-D4E5-42FA-B10D-2A2EBB9A38C4}"/>
    <cellStyle name="Normal 43 7" xfId="33663" xr:uid="{739045FF-EFFC-4924-9FF2-34429CFF3431}"/>
    <cellStyle name="Normal 43 8" xfId="2807" xr:uid="{7590DD7E-13B8-41B9-B1F7-54877B683749}"/>
    <cellStyle name="Normal 43 9" xfId="41562" xr:uid="{680A514B-DB12-420B-BB10-65B2614513E4}"/>
    <cellStyle name="Normal 43_Additional Charts" xfId="2811" xr:uid="{74DD8D4B-C45A-4EF6-B59E-BB35FDB88484}"/>
    <cellStyle name="Normal 44" xfId="529" xr:uid="{05FED6A2-E610-4002-A109-6F710BDFE42D}"/>
    <cellStyle name="Normal 44 10" xfId="43687" xr:uid="{2F47A01F-4499-464C-B07C-6A0FDD1CA495}"/>
    <cellStyle name="Normal 44 2" xfId="530" xr:uid="{E673DA5F-92B0-4E28-AAC5-55FF1752C2D1}"/>
    <cellStyle name="Normal 44 2 2" xfId="33664" xr:uid="{8F9243AF-B94F-4325-BDBE-C1FE56F9E093}"/>
    <cellStyle name="Normal 44 2 2 2" xfId="45235" xr:uid="{ED1621CE-7E55-4187-88D9-AA04A733897C}"/>
    <cellStyle name="Normal 44 2 3" xfId="33665" xr:uid="{89925578-2504-41B2-BC12-AFC57ADEEB13}"/>
    <cellStyle name="Normal 44 2 4" xfId="2813" xr:uid="{E6B98520-DE44-4C7F-A62B-344CEF349424}"/>
    <cellStyle name="Normal 44 2 5" xfId="43688" xr:uid="{A53E9A15-93D4-4FA9-ADF4-DD07E6E438BC}"/>
    <cellStyle name="Normal 44 2_Location Prices" xfId="33666" xr:uid="{3B5E4AE1-91BF-494D-8AEB-7492D10FF288}"/>
    <cellStyle name="Normal 44 3" xfId="531" xr:uid="{D600F2F1-C110-493C-825B-8042F3B4E5A3}"/>
    <cellStyle name="Normal 44 3 2" xfId="33667" xr:uid="{9CBC1F53-F945-4D9C-8EA1-F54AE3106346}"/>
    <cellStyle name="Normal 44 3 3" xfId="33668" xr:uid="{3885EAAF-B1C6-4723-AD2C-EEC999872BF0}"/>
    <cellStyle name="Normal 44 3 4" xfId="2814" xr:uid="{9CCBE177-9730-4FBA-A0EA-BC9BD74F40B1}"/>
    <cellStyle name="Normal 44 3 5" xfId="45234" xr:uid="{EA78DB09-6599-41D0-8F0B-51ABF3B0430B}"/>
    <cellStyle name="Normal 44 3_Location Prices" xfId="33669" xr:uid="{03557D17-DCFF-49CD-ACD8-B80C56B04844}"/>
    <cellStyle name="Normal 44 4" xfId="2815" xr:uid="{9C9BB1DF-980A-447F-8399-D7AFEF49D4D8}"/>
    <cellStyle name="Normal 44 4 2" xfId="33670" xr:uid="{A94EBD44-34CB-4058-AD4E-B4CE91DE8BE9}"/>
    <cellStyle name="Normal 44 4 3" xfId="33671" xr:uid="{55E2573A-CBDF-4670-B853-B99BDFC28DBE}"/>
    <cellStyle name="Normal 44 4_Location Prices" xfId="33672" xr:uid="{91250EFF-B89D-49C4-9C74-E6B8FAB040E1}"/>
    <cellStyle name="Normal 44 5" xfId="33673" xr:uid="{2DD23661-0547-4C20-A50A-3674584A2969}"/>
    <cellStyle name="Normal 44 5 2" xfId="33674" xr:uid="{20A8CFC1-0B0C-4C26-8A0D-BB78FB9D5131}"/>
    <cellStyle name="Normal 44 5_Location Prices" xfId="33675" xr:uid="{57557FA8-8007-45D0-B31D-03C20D53E18B}"/>
    <cellStyle name="Normal 44 6" xfId="33676" xr:uid="{A0EC5E20-846E-4DC7-A30A-41B46266B3C0}"/>
    <cellStyle name="Normal 44 7" xfId="33677" xr:uid="{D8B80E2E-B3E8-4D2B-8885-1F1E9751B8F1}"/>
    <cellStyle name="Normal 44 8" xfId="2812" xr:uid="{1F42C3D8-E60D-4EFD-8E80-CFCB388A75A0}"/>
    <cellStyle name="Normal 44 9" xfId="41563" xr:uid="{83A0D590-E14F-4A27-993C-C82A822A5214}"/>
    <cellStyle name="Normal 44_Additional Charts" xfId="2816" xr:uid="{8C64C91F-8FE1-4531-AE26-37598388ABD5}"/>
    <cellStyle name="Normal 45" xfId="532" xr:uid="{E9ADB7D5-5247-4465-969A-0314B522550A}"/>
    <cellStyle name="Normal 45 10" xfId="43689" xr:uid="{B89DBCA3-C6E5-4FE0-9E0E-928585856280}"/>
    <cellStyle name="Normal 45 2" xfId="533" xr:uid="{7DDBD2DA-0F91-450E-A9F8-C8F57DD47F4B}"/>
    <cellStyle name="Normal 45 2 2" xfId="33678" xr:uid="{2D839782-A5E9-445C-9FB4-5C753C3F9F82}"/>
    <cellStyle name="Normal 45 2 2 2" xfId="45237" xr:uid="{E24E3825-D664-4DDB-A1D9-6F6B680D967E}"/>
    <cellStyle name="Normal 45 2 3" xfId="33679" xr:uid="{4B6A19C0-3C24-426D-8AEE-771FFDE2CB25}"/>
    <cellStyle name="Normal 45 2 4" xfId="2818" xr:uid="{31EB08CC-C794-476A-8C82-F70FDB8431EF}"/>
    <cellStyle name="Normal 45 2 5" xfId="43690" xr:uid="{FD46D4B1-C8F8-44BD-8E7E-E8CFA6D4225A}"/>
    <cellStyle name="Normal 45 2_Location Prices" xfId="33680" xr:uid="{FC01AEE3-D77D-401A-9B47-49CC0904320F}"/>
    <cellStyle name="Normal 45 3" xfId="534" xr:uid="{CBFF839D-F354-4CDE-8915-DF73AFB59A4A}"/>
    <cellStyle name="Normal 45 3 2" xfId="33681" xr:uid="{F37DA073-835C-46C4-AB5A-BAF9990E5EC1}"/>
    <cellStyle name="Normal 45 3 3" xfId="33682" xr:uid="{C57F0B21-5071-46D0-8951-1679334482EA}"/>
    <cellStyle name="Normal 45 3 4" xfId="2819" xr:uid="{270FB31F-D82C-45CF-A2DC-2BC9D019EFC9}"/>
    <cellStyle name="Normal 45 3 5" xfId="45236" xr:uid="{EEC8ED31-FCEC-4DEC-8F0C-F0893293D5CB}"/>
    <cellStyle name="Normal 45 3_Location Prices" xfId="33683" xr:uid="{B46B9F30-9E31-4B9A-8D67-DA3DFA59CA20}"/>
    <cellStyle name="Normal 45 4" xfId="2820" xr:uid="{AEB8EB9C-8F33-4F5C-8258-01BB38985972}"/>
    <cellStyle name="Normal 45 4 2" xfId="33684" xr:uid="{88016B2F-4665-46EE-81DC-8C8BA390092E}"/>
    <cellStyle name="Normal 45 4 3" xfId="33685" xr:uid="{F43756F4-E783-4DA7-A11D-16594CFBA646}"/>
    <cellStyle name="Normal 45 4_Location Prices" xfId="33686" xr:uid="{765D2157-2006-45FE-9AEE-FDBC5DE940BB}"/>
    <cellStyle name="Normal 45 5" xfId="33687" xr:uid="{01027F54-9DF2-4243-88B9-8B347C2CA805}"/>
    <cellStyle name="Normal 45 5 2" xfId="33688" xr:uid="{0AA5E273-8405-43D5-8A45-99EFE948E88C}"/>
    <cellStyle name="Normal 45 5_Location Prices" xfId="33689" xr:uid="{1D4063EB-BC0D-4E4E-B8A7-9B9EF26882FE}"/>
    <cellStyle name="Normal 45 6" xfId="33690" xr:uid="{C3C7FD64-4166-4CA9-BEC1-4946EE920887}"/>
    <cellStyle name="Normal 45 7" xfId="33691" xr:uid="{95ACCD35-9AC8-49BF-AC16-D4830BA8269F}"/>
    <cellStyle name="Normal 45 8" xfId="2817" xr:uid="{871F4CD5-808C-40B2-A332-745798C5EC55}"/>
    <cellStyle name="Normal 45 9" xfId="41564" xr:uid="{9C06F52C-EE14-471A-ABF7-ADB02E698C31}"/>
    <cellStyle name="Normal 45_Additional Charts" xfId="2821" xr:uid="{F2937C37-0F06-4835-B636-CE3289D96060}"/>
    <cellStyle name="Normal 46" xfId="535" xr:uid="{14B23A36-D30E-4A25-9AFD-1D6B8D7E3EAB}"/>
    <cellStyle name="Normal 46 2" xfId="536" xr:uid="{C5AEDD71-B62B-4B82-953C-2F024BBCD007}"/>
    <cellStyle name="Normal 46 2 2" xfId="33692" xr:uid="{A5A5A2D2-2A4E-4359-A81D-A78C8081A5BB}"/>
    <cellStyle name="Normal 46 2 2 2" xfId="45239" xr:uid="{8546B26D-398B-44A4-9635-1A0D265C4FCE}"/>
    <cellStyle name="Normal 46 2 3" xfId="33693" xr:uid="{82FC3DA3-E806-46B1-9F7C-8ED7D8F7CF68}"/>
    <cellStyle name="Normal 46 2 4" xfId="2823" xr:uid="{B744E6DD-28C2-4402-816A-36D14EAE0DC6}"/>
    <cellStyle name="Normal 46 2 5" xfId="43692" xr:uid="{D7D9CC1C-B635-45F9-94E3-04A0793BB73C}"/>
    <cellStyle name="Normal 46 2_Location Prices" xfId="33694" xr:uid="{CFD6A6D8-A899-418F-AB02-DB051F70A1CC}"/>
    <cellStyle name="Normal 46 3" xfId="537" xr:uid="{7D3C52D2-5B8E-44B1-8803-AA4B903CDFF0}"/>
    <cellStyle name="Normal 46 3 2" xfId="33695" xr:uid="{37A7EC64-6738-4148-94F1-D1A52E957C6C}"/>
    <cellStyle name="Normal 46 3 3" xfId="33696" xr:uid="{8AABC7BB-68FD-40F6-8505-4F9293874F3E}"/>
    <cellStyle name="Normal 46 3 4" xfId="2824" xr:uid="{2215A6AB-B22D-478A-9D4D-3FB18CBFEE0A}"/>
    <cellStyle name="Normal 46 3 5" xfId="45238" xr:uid="{5CCA7114-BB08-41F5-AD01-BFD883C8CC40}"/>
    <cellStyle name="Normal 46 3_Location Prices" xfId="33697" xr:uid="{CFFB34DD-770A-4848-B1C1-EEFF91CC40DF}"/>
    <cellStyle name="Normal 46 4" xfId="33698" xr:uid="{805FF6C3-C48C-49C3-B4F0-494771386F8A}"/>
    <cellStyle name="Normal 46 4 2" xfId="33699" xr:uid="{6D0CD9E5-DB43-419C-B48F-F9EB9C0519E1}"/>
    <cellStyle name="Normal 46 4_Location Prices" xfId="33700" xr:uid="{9FC73EB0-6B7F-43AE-828C-692485D6B59B}"/>
    <cellStyle name="Normal 46 5" xfId="33701" xr:uid="{5C72E5EB-7C2A-4DE4-BF15-AFB5DE85D487}"/>
    <cellStyle name="Normal 46 6" xfId="2822" xr:uid="{C44B7EF6-255A-41DE-ACE4-D68A876FA9CF}"/>
    <cellStyle name="Normal 46 7" xfId="41565" xr:uid="{FF7FA623-9998-4D2E-83A5-00F55A08C5BF}"/>
    <cellStyle name="Normal 46 8" xfId="43691" xr:uid="{96937580-C975-476E-B0DD-76A3EAB9C9F4}"/>
    <cellStyle name="Normal 46_Additional Charts" xfId="2825" xr:uid="{37BF67F9-1983-484F-91B8-6350BD2D9034}"/>
    <cellStyle name="Normal 47" xfId="538" xr:uid="{DA509999-A655-4F1B-9776-1DB6F1B6C771}"/>
    <cellStyle name="Normal 47 10" xfId="43693" xr:uid="{4F21616C-7B91-4AFF-BADB-74FBFD0539F2}"/>
    <cellStyle name="Normal 47 2" xfId="539" xr:uid="{79C99C7C-F8BB-4091-9DDB-8774CECBE7F3}"/>
    <cellStyle name="Normal 47 2 2" xfId="33702" xr:uid="{F947E9F8-650C-4A50-8A4E-3988A68F3F1B}"/>
    <cellStyle name="Normal 47 2 2 2" xfId="45241" xr:uid="{D4943222-86F5-42F0-A82C-C4BF80C19B64}"/>
    <cellStyle name="Normal 47 2 3" xfId="33703" xr:uid="{35149299-5A17-4FB2-84B3-35525AF0EB1B}"/>
    <cellStyle name="Normal 47 2 4" xfId="2827" xr:uid="{BBBF7AAF-0669-48A6-B08B-414ACFDCA4B8}"/>
    <cellStyle name="Normal 47 2 5" xfId="43694" xr:uid="{DE1937A4-BCFE-4DAB-A55A-369AA59AC343}"/>
    <cellStyle name="Normal 47 2_Location Prices" xfId="33704" xr:uid="{0761B86F-92ED-4303-B104-50D327E0BE36}"/>
    <cellStyle name="Normal 47 3" xfId="540" xr:uid="{14BD680E-53DD-4364-B9D7-5C7D182187B2}"/>
    <cellStyle name="Normal 47 3 2" xfId="33705" xr:uid="{4FD44DB9-BCF5-4E95-9E1E-5AF319CB190F}"/>
    <cellStyle name="Normal 47 3 3" xfId="33706" xr:uid="{4A709CAF-7CAF-4A31-994A-35CFCFBFE06D}"/>
    <cellStyle name="Normal 47 3 4" xfId="2828" xr:uid="{ECD76C1C-44A6-4439-9B25-43C82FC38575}"/>
    <cellStyle name="Normal 47 3 5" xfId="45240" xr:uid="{CC99D0A5-548C-488F-987B-2D31DDF5A222}"/>
    <cellStyle name="Normal 47 3_Location Prices" xfId="33707" xr:uid="{28C3F47C-0DED-49D4-95B7-0A97E8C4F8D9}"/>
    <cellStyle name="Normal 47 4" xfId="33708" xr:uid="{20452615-AABE-44C5-90BB-2CD5A2B2FE59}"/>
    <cellStyle name="Normal 47 4 2" xfId="33709" xr:uid="{BD1F92B7-E147-4079-A79B-B47C40A5DCE6}"/>
    <cellStyle name="Normal 47 4_Location Prices" xfId="33710" xr:uid="{8A87872C-2E37-400A-95AC-9B41F7B1931B}"/>
    <cellStyle name="Normal 47 5" xfId="33711" xr:uid="{FFFA3B92-683C-4484-8410-1D59B5CADADA}"/>
    <cellStyle name="Normal 47 5 2" xfId="33712" xr:uid="{BC2D81ED-202B-4C0A-B807-7F0403E66EAB}"/>
    <cellStyle name="Normal 47 5_Location Prices" xfId="33713" xr:uid="{30BE57F0-E031-4B2F-826F-BDFFA0EC2679}"/>
    <cellStyle name="Normal 47 6" xfId="33714" xr:uid="{8AC351F2-02D8-461B-A2BC-7D43DEC87F0C}"/>
    <cellStyle name="Normal 47 7" xfId="33715" xr:uid="{8E9D834B-D91C-4C3C-BC5F-3E8D98D6BC86}"/>
    <cellStyle name="Normal 47 8" xfId="2826" xr:uid="{99511B0B-7490-45A1-8696-24156788C832}"/>
    <cellStyle name="Normal 47 9" xfId="41566" xr:uid="{806716F7-6E67-4D48-BD87-2415DA79CC61}"/>
    <cellStyle name="Normal 47_Additional Charts" xfId="2829" xr:uid="{A58CF547-F392-48EB-B5C1-9AF1C31E53C0}"/>
    <cellStyle name="Normal 48" xfId="541" xr:uid="{87DFA174-EBE9-41B6-9F63-FA7C6C5426A7}"/>
    <cellStyle name="Normal 48 10" xfId="43695" xr:uid="{2342F403-BD0F-4D97-8B59-63CA4A3626D1}"/>
    <cellStyle name="Normal 48 2" xfId="542" xr:uid="{61893A6B-D268-4645-82B9-9095DA66EC7B}"/>
    <cellStyle name="Normal 48 2 2" xfId="33716" xr:uid="{20547B29-2662-43B5-B3F7-775F57805565}"/>
    <cellStyle name="Normal 48 2 2 2" xfId="45243" xr:uid="{104B8D5C-EEDF-4F1F-8251-80B9CDA6DC75}"/>
    <cellStyle name="Normal 48 2 3" xfId="33717" xr:uid="{78322927-30E6-45EB-B88D-BDCC8151BF13}"/>
    <cellStyle name="Normal 48 2 4" xfId="2831" xr:uid="{23B1A4B8-5026-494B-98A3-E60DC5CB82A5}"/>
    <cellStyle name="Normal 48 2 5" xfId="43696" xr:uid="{569CB628-80C9-4996-AE3C-9F1DACE67C2F}"/>
    <cellStyle name="Normal 48 2_Location Prices" xfId="33718" xr:uid="{6443C40F-F154-498F-ADE1-EEF1C34A033B}"/>
    <cellStyle name="Normal 48 3" xfId="543" xr:uid="{2F8B9445-1D0E-45CE-BA4C-03B45B8DBF58}"/>
    <cellStyle name="Normal 48 3 2" xfId="33719" xr:uid="{3EC4653B-5D72-48E3-A4F4-887E2FD219E1}"/>
    <cellStyle name="Normal 48 3 3" xfId="33720" xr:uid="{40848EFA-7CCC-4F4B-8352-8E55CB961624}"/>
    <cellStyle name="Normal 48 3 4" xfId="2832" xr:uid="{66DD5BDE-95A5-4866-9C63-E24395E46784}"/>
    <cellStyle name="Normal 48 3 5" xfId="45242" xr:uid="{35055363-47CC-46E8-8820-23941FD35E22}"/>
    <cellStyle name="Normal 48 3_Location Prices" xfId="33721" xr:uid="{EE9085A1-6A7E-4859-8424-CD0BE5DC8320}"/>
    <cellStyle name="Normal 48 4" xfId="33722" xr:uid="{4FEA66C3-B978-4153-976E-2288BC16E4CC}"/>
    <cellStyle name="Normal 48 4 2" xfId="33723" xr:uid="{816169FA-9543-479D-9B15-5EB706A3FA80}"/>
    <cellStyle name="Normal 48 4_Location Prices" xfId="33724" xr:uid="{C39C5977-80BA-4A52-8B00-F44836933E24}"/>
    <cellStyle name="Normal 48 5" xfId="33725" xr:uid="{B3E2A884-32CC-4334-A46D-AC3A50451E9D}"/>
    <cellStyle name="Normal 48 5 2" xfId="33726" xr:uid="{48E9CFD3-2A0B-4CC1-A3B3-9D2FD238DC3F}"/>
    <cellStyle name="Normal 48 5_Location Prices" xfId="33727" xr:uid="{F86CFA8D-DDF2-419E-BE54-EE928EBAC184}"/>
    <cellStyle name="Normal 48 6" xfId="33728" xr:uid="{372EAD27-0135-403E-861A-18DFB7299496}"/>
    <cellStyle name="Normal 48 7" xfId="33729" xr:uid="{8422682B-1BE2-4800-A6C1-256322B4A562}"/>
    <cellStyle name="Normal 48 8" xfId="2830" xr:uid="{E20DA778-9AD4-4176-A964-CEF206B36442}"/>
    <cellStyle name="Normal 48 9" xfId="41567" xr:uid="{1577D3CD-1014-4656-9856-301099462B67}"/>
    <cellStyle name="Normal 48_Additional Charts" xfId="2833" xr:uid="{6BF5AD14-50C1-4DB5-A3AA-28CB5DAFA73A}"/>
    <cellStyle name="Normal 49" xfId="544" xr:uid="{E1A01F2B-4D33-444D-A287-1C0A848B5151}"/>
    <cellStyle name="Normal 49 10" xfId="33730" xr:uid="{CBA8F17D-5718-4C76-BAC9-981AD3E96EFE}"/>
    <cellStyle name="Normal 49 11" xfId="33731" xr:uid="{3A719031-30A9-4685-87F1-FC6C995B3B97}"/>
    <cellStyle name="Normal 49 12" xfId="2834" xr:uid="{71787D95-CD0D-419A-9E3A-4CBBDDA21F3D}"/>
    <cellStyle name="Normal 49 13" xfId="41568" xr:uid="{348A88C4-DFD1-45EB-AA6B-95D72C464A26}"/>
    <cellStyle name="Normal 49 2" xfId="545" xr:uid="{D4D6097B-8218-4AF1-8A3A-2142985DB319}"/>
    <cellStyle name="Normal 49 2 2" xfId="33732" xr:uid="{9EE042C4-A638-4B39-907E-58265742E6AF}"/>
    <cellStyle name="Normal 49 2 2 2" xfId="45245" xr:uid="{BB77DBBB-DF28-47AB-B446-25BB66197E5E}"/>
    <cellStyle name="Normal 49 2 3" xfId="33733" xr:uid="{37BACB8D-ADB5-4B4C-B4CF-2468C7D1707F}"/>
    <cellStyle name="Normal 49 2 4" xfId="2835" xr:uid="{0B992F9B-CEDC-4162-A3DF-D1D1115ADA0A}"/>
    <cellStyle name="Normal 49 2 5" xfId="43697" xr:uid="{DA76C2BA-DFA4-476B-BB33-78CBF9DE06C6}"/>
    <cellStyle name="Normal 49 2_Location Prices" xfId="33734" xr:uid="{DCEDFFE7-936B-4EF7-8064-6167B3F93C19}"/>
    <cellStyle name="Normal 49 3" xfId="2836" xr:uid="{66006543-9024-48C5-8271-86EA7CF11ABD}"/>
    <cellStyle name="Normal 49 3 2" xfId="33735" xr:uid="{7D7B7DD7-899C-439E-BE46-B17AB9FED79B}"/>
    <cellStyle name="Normal 49 3 3" xfId="33736" xr:uid="{EC33D965-880A-4184-8232-02EED8D0F37E}"/>
    <cellStyle name="Normal 49 3 4" xfId="45244" xr:uid="{3F85B20E-CC15-4DEE-8EDF-4DEAA0B51D5C}"/>
    <cellStyle name="Normal 49 3_Location Prices" xfId="33737" xr:uid="{71A3A956-A518-4025-9123-E0DF22FADFD0}"/>
    <cellStyle name="Normal 49 4" xfId="2837" xr:uid="{C947C93D-1792-4369-AF66-468DF53B9CC5}"/>
    <cellStyle name="Normal 49 4 2" xfId="33738" xr:uid="{B805D5E1-BAD8-4415-AF34-8B6F9C6459D8}"/>
    <cellStyle name="Normal 49 4 3" xfId="33739" xr:uid="{B3BB2965-91D1-4BA8-AD0E-6E4714655904}"/>
    <cellStyle name="Normal 49 4_Location Prices" xfId="33740" xr:uid="{4C7F06AE-2A4A-4627-9406-74FFB94DFCFB}"/>
    <cellStyle name="Normal 49 5" xfId="2838" xr:uid="{F5C25CDF-B412-46C3-AABE-DA477A3A52F4}"/>
    <cellStyle name="Normal 49 5 2" xfId="33741" xr:uid="{DA37919D-2397-4B16-818A-5DF5BCF858FE}"/>
    <cellStyle name="Normal 49 5 3" xfId="33742" xr:uid="{6D8BB5C9-D300-4963-82A8-467C03FB51E8}"/>
    <cellStyle name="Normal 49 5_Location Prices" xfId="33743" xr:uid="{E889817D-7F8E-4F06-8D8B-19E2220CBFF4}"/>
    <cellStyle name="Normal 49 6" xfId="2839" xr:uid="{B3095236-E432-4EAF-8CAA-57AFCD6E5A92}"/>
    <cellStyle name="Normal 49 6 2" xfId="33744" xr:uid="{8001CA78-69E3-4CF8-A7F3-AEE653FDD3B5}"/>
    <cellStyle name="Normal 49 6 3" xfId="33745" xr:uid="{601C47CB-C3CF-4DAB-B60A-44737537395E}"/>
    <cellStyle name="Normal 49 6_Location Prices" xfId="33746" xr:uid="{7A35D695-56A8-44D1-AC84-96CBEB4BCB7A}"/>
    <cellStyle name="Normal 49 7" xfId="33747" xr:uid="{670AB6BE-E6FF-4898-9FD3-0FD552CF52BE}"/>
    <cellStyle name="Normal 49 7 2" xfId="33748" xr:uid="{B9E6F5D3-D1E3-4AC7-9881-30EF5FAA6CC9}"/>
    <cellStyle name="Normal 49 7_Location Prices" xfId="33749" xr:uid="{35A8A108-08F5-42C7-BE4A-CF3864C300BA}"/>
    <cellStyle name="Normal 49 8" xfId="33750" xr:uid="{326E834B-B349-470D-9CEB-D3FFA5251161}"/>
    <cellStyle name="Normal 49 8 2" xfId="33751" xr:uid="{2DC392B4-4175-46D2-AC87-D82D23B0178F}"/>
    <cellStyle name="Normal 49 8_Location Prices" xfId="33752" xr:uid="{789515DE-0E26-463D-B208-C4EB0022F5D1}"/>
    <cellStyle name="Normal 49 9" xfId="33753" xr:uid="{B41CB420-8D99-474D-A659-32C1479D305B}"/>
    <cellStyle name="Normal 49_Additional Charts" xfId="2840" xr:uid="{D2B8853F-2ED7-47E3-812F-36C75106A780}"/>
    <cellStyle name="Normal 5" xfId="546" xr:uid="{39327DD9-777E-4557-AFBD-24FB01C2E79F}"/>
    <cellStyle name="Normal 5 10" xfId="33754" xr:uid="{B7A8D323-1F43-46A9-A9F2-9EA31241480B}"/>
    <cellStyle name="Normal 5 10 2" xfId="33755" xr:uid="{580306DB-3CF3-4080-92E6-8492F36CC926}"/>
    <cellStyle name="Normal 5 10 2 2" xfId="33756" xr:uid="{07914C78-EBC4-42AD-8C43-2C1D83AF4F25}"/>
    <cellStyle name="Normal 5 10 2 2 2" xfId="33757" xr:uid="{52D0A105-B5B1-45E4-88D1-12F252DFBADA}"/>
    <cellStyle name="Normal 5 10 2 2_Location Prices" xfId="33758" xr:uid="{4964CC20-EB99-4D6F-A6D0-C4FD7443B726}"/>
    <cellStyle name="Normal 5 10 2 3" xfId="33759" xr:uid="{761FE02A-9E61-4512-9213-2FDF295E4D34}"/>
    <cellStyle name="Normal 5 10 2 4" xfId="33760" xr:uid="{6024E210-779A-45C6-B5BC-C7B25D64DF7A}"/>
    <cellStyle name="Normal 5 10 2_HUB Product Price Input" xfId="33761" xr:uid="{970D422A-6B39-42FD-93B2-478C0AEE4906}"/>
    <cellStyle name="Normal 5 10 3" xfId="33762" xr:uid="{0316E086-B67B-43CD-988B-59CBF377DF24}"/>
    <cellStyle name="Normal 5 10 3 2" xfId="33763" xr:uid="{64499538-D8F2-4A04-A7A7-0DAE5E55A8A2}"/>
    <cellStyle name="Normal 5 10 3_Location Prices" xfId="33764" xr:uid="{2095BB5B-9C7B-4579-9913-EE514830656A}"/>
    <cellStyle name="Normal 5 10 4" xfId="33765" xr:uid="{788815DC-94FC-4DA4-8E98-59237909A26C}"/>
    <cellStyle name="Normal 5 10 5" xfId="33766" xr:uid="{C097E193-B9FB-4A84-A735-5A0551A048A6}"/>
    <cellStyle name="Normal 5 10_Dashboard" xfId="33767" xr:uid="{CD0AB495-DAC3-41F8-B371-3CFFF5CC81C7}"/>
    <cellStyle name="Normal 5 11" xfId="33768" xr:uid="{C221D19B-797D-4F17-8B93-2F1594D3F372}"/>
    <cellStyle name="Normal 5 11 2" xfId="33769" xr:uid="{A62A7091-48B6-409B-902B-A9B24C05FF0F}"/>
    <cellStyle name="Normal 5 11 2 2" xfId="33770" xr:uid="{13EFFCF8-41E9-4573-A8F3-77FD067F4FC1}"/>
    <cellStyle name="Normal 5 11 2 2 2" xfId="33771" xr:uid="{8E0C5CCE-D1A2-44D5-BD99-572CB4B2D5DE}"/>
    <cellStyle name="Normal 5 11 2 2_Location Prices" xfId="33772" xr:uid="{3427A4B6-0346-4FC1-B615-22EC7984AF25}"/>
    <cellStyle name="Normal 5 11 2 3" xfId="33773" xr:uid="{E9372AA4-57C3-48D4-A445-5CDE52CB0E66}"/>
    <cellStyle name="Normal 5 11 2 4" xfId="33774" xr:uid="{70FC2053-8DC6-4098-B5E1-5E7CCDACAC21}"/>
    <cellStyle name="Normal 5 11 2_HUB Product Price Input" xfId="33775" xr:uid="{FC72CA9C-E25C-4EC1-A940-E9D369E32B9D}"/>
    <cellStyle name="Normal 5 11 3" xfId="33776" xr:uid="{539F4E17-BB6D-4C77-B851-C0B3E10C5249}"/>
    <cellStyle name="Normal 5 11 3 2" xfId="33777" xr:uid="{0D96B332-50C1-4535-A6B7-ABA7CBEF49AF}"/>
    <cellStyle name="Normal 5 11 3_Location Prices" xfId="33778" xr:uid="{B18F5906-4EC2-4C0E-BA27-880F20267690}"/>
    <cellStyle name="Normal 5 11 4" xfId="33779" xr:uid="{37997B89-03FC-4786-8382-224C71DB3132}"/>
    <cellStyle name="Normal 5 11 5" xfId="33780" xr:uid="{0868D965-F7B8-4F26-A8AB-9B7EE4844A6F}"/>
    <cellStyle name="Normal 5 11_Dashboard" xfId="33781" xr:uid="{943A924D-12DE-40AF-B102-B82CD878BB57}"/>
    <cellStyle name="Normal 5 12" xfId="33782" xr:uid="{0426B8B9-04AC-4834-BFD2-8D0856756A56}"/>
    <cellStyle name="Normal 5 12 2" xfId="33783" xr:uid="{74E6C2A6-882E-477B-AC49-184B9F592FAE}"/>
    <cellStyle name="Normal 5 12 2 2" xfId="33784" xr:uid="{0787AB8C-3A0F-4546-8F9C-75C8A3CACE58}"/>
    <cellStyle name="Normal 5 12 2_Location Prices" xfId="33785" xr:uid="{5B612E17-4706-412E-B42A-BDCBCF8CB026}"/>
    <cellStyle name="Normal 5 12 3" xfId="33786" xr:uid="{3B17BBBC-1D1D-4F60-8A88-B8029E77B791}"/>
    <cellStyle name="Normal 5 12_HUB Product Price Input" xfId="33787" xr:uid="{24B843B8-DE8A-4CE3-B6E4-1884802F0220}"/>
    <cellStyle name="Normal 5 13" xfId="33788" xr:uid="{8A57F3F8-DEAA-4B88-A2FC-A052440A1F55}"/>
    <cellStyle name="Normal 5 13 2" xfId="33789" xr:uid="{4B48DB4E-014D-4DE5-8C09-5F0EA7C94E62}"/>
    <cellStyle name="Normal 5 13 2 2" xfId="33790" xr:uid="{DF5D5AA1-0E93-435C-A28E-90419FF40D0F}"/>
    <cellStyle name="Normal 5 13 2_Location Prices" xfId="33791" xr:uid="{EB5D3595-863D-4836-B262-841ED8D679C8}"/>
    <cellStyle name="Normal 5 13 3" xfId="33792" xr:uid="{EFEF7DB8-2DC3-4E07-92EF-33AB8AEAB51F}"/>
    <cellStyle name="Normal 5 13 4" xfId="33793" xr:uid="{D9CC8A45-BA22-4290-A2CA-10516FC4A496}"/>
    <cellStyle name="Normal 5 13_HUB Product Price Input" xfId="33794" xr:uid="{9F84C5C2-4D98-4A9C-AA02-1677BCFC3C2F}"/>
    <cellStyle name="Normal 5 14" xfId="33795" xr:uid="{F6D14AFB-790E-4CCD-B8FE-43DF87CB750B}"/>
    <cellStyle name="Normal 5 14 2" xfId="33796" xr:uid="{183CFAFB-81FD-49E8-AA88-795B0C1CAEB2}"/>
    <cellStyle name="Normal 5 14_Location Prices" xfId="33797" xr:uid="{5DCC8577-3357-46B3-8D45-F9C681F7A2A1}"/>
    <cellStyle name="Normal 5 15" xfId="33798" xr:uid="{C172386E-597D-45C1-98F1-C3FC67D61D74}"/>
    <cellStyle name="Normal 5 16" xfId="33799" xr:uid="{6610D6A7-5CE7-4444-801A-C42FEC235630}"/>
    <cellStyle name="Normal 5 17" xfId="33800" xr:uid="{32254C46-10B9-4B34-9C8C-5C12CA88A60D}"/>
    <cellStyle name="Normal 5 18" xfId="827" xr:uid="{34523318-410E-4A91-ADD8-571E59C1347F}"/>
    <cellStyle name="Normal 5 19" xfId="40689" xr:uid="{162BB963-1DC1-4833-B70E-9C8A10AF1EAD}"/>
    <cellStyle name="Normal 5 2" xfId="547" xr:uid="{586F07DE-CA70-4C80-9388-DF687811D2F8}"/>
    <cellStyle name="Normal 5 2 10" xfId="33801" xr:uid="{AF0EFCCC-B541-47D7-894A-7DA5A18B5611}"/>
    <cellStyle name="Normal 5 2 11" xfId="33802" xr:uid="{4E90E6E6-9BA4-4EC3-B9AE-D6EA9EA18E95}"/>
    <cellStyle name="Normal 5 2 12" xfId="842" xr:uid="{FD578A1A-4015-49A4-B7F6-C4A24BCBE429}"/>
    <cellStyle name="Normal 5 2 13" xfId="40488" xr:uid="{DAB41E65-93A3-4586-841A-C63F13FB0670}"/>
    <cellStyle name="Normal 5 2 14" xfId="41570" xr:uid="{0B48ADA3-5E54-484E-81E8-03D09ADA4E85}"/>
    <cellStyle name="Normal 5 2 2" xfId="33803" xr:uid="{1F513C8A-A292-4BEC-97FE-9D0F1400D85A}"/>
    <cellStyle name="Normal 5 2 2 10" xfId="45923" xr:uid="{3B3473AD-B601-4D41-A089-082BDF6F0FEB}"/>
    <cellStyle name="Normal 5 2 2 2" xfId="33804" xr:uid="{9540463D-55B4-4E70-BCA8-5AD9CC2D7A3D}"/>
    <cellStyle name="Normal 5 2 2 2 2" xfId="33805" xr:uid="{EC542E7B-C7E1-4CBD-948C-C8A471DD7414}"/>
    <cellStyle name="Normal 5 2 2 2 2 2" xfId="33806" xr:uid="{780A5751-8029-439F-A8B6-BD022E3A9379}"/>
    <cellStyle name="Normal 5 2 2 2 2 2 2" xfId="33807" xr:uid="{C9F681B3-C345-4E2F-8B78-4267C31A0A26}"/>
    <cellStyle name="Normal 5 2 2 2 2 2 2 2" xfId="33808" xr:uid="{C718C4BA-ED74-414C-91C5-B34D727B5C46}"/>
    <cellStyle name="Normal 5 2 2 2 2 2 2_Location Prices" xfId="33809" xr:uid="{FFC30F7D-A294-4DDF-A9A3-A162B00C0C4F}"/>
    <cellStyle name="Normal 5 2 2 2 2 2 3" xfId="33810" xr:uid="{2C785477-F591-4455-B389-60F9B570A804}"/>
    <cellStyle name="Normal 5 2 2 2 2 2 4" xfId="33811" xr:uid="{40B63164-0C86-48F8-88C3-45B52C58F838}"/>
    <cellStyle name="Normal 5 2 2 2 2 2_HUB Product Price Input" xfId="33812" xr:uid="{3F707A8D-C8FC-46C1-8473-A1A3BE46788A}"/>
    <cellStyle name="Normal 5 2 2 2 2 3" xfId="33813" xr:uid="{6066469C-237A-4CAD-9AF2-CDC2C61E6FC9}"/>
    <cellStyle name="Normal 5 2 2 2 2 3 2" xfId="33814" xr:uid="{D8A4AB8B-241C-4632-B68A-BC017CF19CEE}"/>
    <cellStyle name="Normal 5 2 2 2 2 3_Location Prices" xfId="33815" xr:uid="{B5A2DACD-0604-4F35-888E-8CC30582AC13}"/>
    <cellStyle name="Normal 5 2 2 2 2 4" xfId="33816" xr:uid="{85B93A8C-1FAB-4460-BFDA-814E593ACA09}"/>
    <cellStyle name="Normal 5 2 2 2 2 5" xfId="33817" xr:uid="{69D77B5D-5E84-403D-96EB-0477E9DB8674}"/>
    <cellStyle name="Normal 5 2 2 2 2_Dashboard" xfId="33818" xr:uid="{D0CB55F6-6971-4019-8986-03B052EA0DD1}"/>
    <cellStyle name="Normal 5 2 2 2 3" xfId="33819" xr:uid="{CDF54FB6-CAD5-4121-9573-5C0590C51B01}"/>
    <cellStyle name="Normal 5 2 2 2 3 2" xfId="33820" xr:uid="{FEED6981-D31C-41A6-A512-00589CF0C620}"/>
    <cellStyle name="Normal 5 2 2 2 3 2 2" xfId="33821" xr:uid="{0B2744EC-B4F8-4A6B-9804-5DD452253763}"/>
    <cellStyle name="Normal 5 2 2 2 3 2_Location Prices" xfId="33822" xr:uid="{56E69F0F-227D-4137-84A8-601F4E84FBA3}"/>
    <cellStyle name="Normal 5 2 2 2 3 3" xfId="33823" xr:uid="{3D46624E-BE9A-408A-9FC2-6511FA0DB727}"/>
    <cellStyle name="Normal 5 2 2 2 3 4" xfId="33824" xr:uid="{D99579CE-020D-483C-AD4A-16F7F7DF2D15}"/>
    <cellStyle name="Normal 5 2 2 2 3_HUB Product Price Input" xfId="33825" xr:uid="{D5B9C196-BC22-4AA5-99B6-7D8E68A6F051}"/>
    <cellStyle name="Normal 5 2 2 2 4" xfId="33826" xr:uid="{4902E6A9-B336-4D18-A526-11A5AEEB85C4}"/>
    <cellStyle name="Normal 5 2 2 2 4 2" xfId="33827" xr:uid="{F8311AF2-7E9F-4942-8321-7F792CAE86E7}"/>
    <cellStyle name="Normal 5 2 2 2 4_Location Prices" xfId="33828" xr:uid="{DC23AC5A-9E1F-4432-93E4-989B3297BC0F}"/>
    <cellStyle name="Normal 5 2 2 2 5" xfId="33829" xr:uid="{B9A38B22-BEBD-4FA0-A154-CF9522E3DF20}"/>
    <cellStyle name="Normal 5 2 2 2 6" xfId="33830" xr:uid="{2EFEA1AC-A672-4750-9A0C-82F53C229C2B}"/>
    <cellStyle name="Normal 5 2 2 2_Dashboard" xfId="33831" xr:uid="{9BFEF111-7ADD-4DB1-8899-A63BC2B70FEC}"/>
    <cellStyle name="Normal 5 2 2 3" xfId="33832" xr:uid="{DAB11451-C1A6-4FDF-AFE7-7E800A43EDE1}"/>
    <cellStyle name="Normal 5 2 2 3 2" xfId="33833" xr:uid="{E33D9DDE-D578-47BC-8AA0-BACE73830AA3}"/>
    <cellStyle name="Normal 5 2 2 3 2 2" xfId="33834" xr:uid="{FAE0B734-EAEB-450D-88F0-AC937634826C}"/>
    <cellStyle name="Normal 5 2 2 3 2 2 2" xfId="33835" xr:uid="{17694961-B3E4-41DE-827C-46C7C3F4B3F8}"/>
    <cellStyle name="Normal 5 2 2 3 2 2_Location Prices" xfId="33836" xr:uid="{BFBC707B-FC0B-45BF-8FB8-C80BCC2E136B}"/>
    <cellStyle name="Normal 5 2 2 3 2 3" xfId="33837" xr:uid="{265E5533-9EC9-4F21-9933-00ECE2A6FA10}"/>
    <cellStyle name="Normal 5 2 2 3 2 4" xfId="33838" xr:uid="{AB34A800-E366-4E59-B956-CF78DCC41A01}"/>
    <cellStyle name="Normal 5 2 2 3 2_HUB Product Price Input" xfId="33839" xr:uid="{57C297FD-2281-4B87-8B38-70C390F60F1E}"/>
    <cellStyle name="Normal 5 2 2 3 3" xfId="33840" xr:uid="{2CC92F9E-E318-489E-980D-A7731B5B9A58}"/>
    <cellStyle name="Normal 5 2 2 3 3 2" xfId="33841" xr:uid="{35A87736-FF6E-446D-9B8E-E93B4E74F693}"/>
    <cellStyle name="Normal 5 2 2 3 3_Location Prices" xfId="33842" xr:uid="{C790FB71-1109-444B-8643-2184D20F67C7}"/>
    <cellStyle name="Normal 5 2 2 3 4" xfId="33843" xr:uid="{C5EB5570-3535-4183-AB7F-60FFD58AA275}"/>
    <cellStyle name="Normal 5 2 2 3 5" xfId="33844" xr:uid="{FDDA5E28-2D56-478B-9909-35A59D775B5B}"/>
    <cellStyle name="Normal 5 2 2 3_Dashboard" xfId="33845" xr:uid="{9B28AF52-5F20-420B-9912-975484BB7EDD}"/>
    <cellStyle name="Normal 5 2 2 4" xfId="33846" xr:uid="{C5FB87DE-C237-45D0-915A-7284D6B49432}"/>
    <cellStyle name="Normal 5 2 2 4 2" xfId="33847" xr:uid="{D43176A5-870A-4078-99EF-7A04582E30A3}"/>
    <cellStyle name="Normal 5 2 2 4 2 2" xfId="33848" xr:uid="{06EE244B-3934-4CC2-A8D7-71A453CC5676}"/>
    <cellStyle name="Normal 5 2 2 4 2 2 2" xfId="33849" xr:uid="{233D9D9F-C1FC-427D-9F23-A870C8EF29F0}"/>
    <cellStyle name="Normal 5 2 2 4 2 2_Location Prices" xfId="33850" xr:uid="{37088EC5-C149-4445-BAE1-E9F772531ADF}"/>
    <cellStyle name="Normal 5 2 2 4 2 3" xfId="33851" xr:uid="{6D39B4FF-701D-496B-BD27-98E3DAADBB3F}"/>
    <cellStyle name="Normal 5 2 2 4 2 4" xfId="33852" xr:uid="{289AE2FE-6774-4E50-B8B7-E30DCF3DF3ED}"/>
    <cellStyle name="Normal 5 2 2 4 2_HUB Product Price Input" xfId="33853" xr:uid="{DAFC3D64-19A7-42C2-ADB1-562AA8DE7CEE}"/>
    <cellStyle name="Normal 5 2 2 4 3" xfId="33854" xr:uid="{BBA29F37-A5CE-43A9-B6D0-0809D8012591}"/>
    <cellStyle name="Normal 5 2 2 4 3 2" xfId="33855" xr:uid="{CF07BB48-455D-4FFE-8F03-22965AD38601}"/>
    <cellStyle name="Normal 5 2 2 4 3_Location Prices" xfId="33856" xr:uid="{ED01A885-7E1D-404F-A26C-CA1F12CAD9B0}"/>
    <cellStyle name="Normal 5 2 2 4 4" xfId="33857" xr:uid="{9C41B3D1-7778-45FA-85E4-378FE1E67E09}"/>
    <cellStyle name="Normal 5 2 2 4 5" xfId="33858" xr:uid="{7C57E328-896B-457B-8DB4-2A7F564E4652}"/>
    <cellStyle name="Normal 5 2 2 4_Dashboard" xfId="33859" xr:uid="{81E88611-FABC-48F3-8B0B-0BC2DC635E6C}"/>
    <cellStyle name="Normal 5 2 2 5" xfId="33860" xr:uid="{C594F5C2-4D8B-473B-B8A5-B1B07EC74C94}"/>
    <cellStyle name="Normal 5 2 2 5 2" xfId="33861" xr:uid="{F1B3AB05-87B0-40F7-A414-7EB84BFB8219}"/>
    <cellStyle name="Normal 5 2 2 5 2 2" xfId="33862" xr:uid="{1C365F06-53D7-4843-B9F9-ADF94753A603}"/>
    <cellStyle name="Normal 5 2 2 5 2_Location Prices" xfId="33863" xr:uid="{8F3486BD-C11D-4548-915A-451BBD911372}"/>
    <cellStyle name="Normal 5 2 2 5 3" xfId="33864" xr:uid="{05F85986-4093-4870-9E70-70857427D2E4}"/>
    <cellStyle name="Normal 5 2 2 5 4" xfId="33865" xr:uid="{D65EB963-C443-438C-8D2A-30E564A394A9}"/>
    <cellStyle name="Normal 5 2 2 5_HUB Product Price Input" xfId="33866" xr:uid="{D59A6E49-6EBD-4C84-8320-A97FD14864D7}"/>
    <cellStyle name="Normal 5 2 2 6" xfId="33867" xr:uid="{58FCEE95-5AE0-486F-9F44-A44820A55280}"/>
    <cellStyle name="Normal 5 2 2 6 2" xfId="33868" xr:uid="{87C051B2-766B-4606-A64E-CEB9C77FFEC5}"/>
    <cellStyle name="Normal 5 2 2 6_Location Prices" xfId="33869" xr:uid="{5365399F-0081-4CAC-8E8A-C8DDD15872A9}"/>
    <cellStyle name="Normal 5 2 2 7" xfId="33870" xr:uid="{C5F5499C-A1AB-46C1-A8EE-6A163D83A392}"/>
    <cellStyle name="Normal 5 2 2 8" xfId="33871" xr:uid="{FC3F647E-C746-4D68-BD9B-5EBEFF73BC2E}"/>
    <cellStyle name="Normal 5 2 2 9" xfId="43699" xr:uid="{84C6D766-DB40-4153-A5D9-B64131D5154C}"/>
    <cellStyle name="Normal 5 2 2_Dashboard" xfId="33872" xr:uid="{A2DBD914-B473-438C-8494-94E73AEAE791}"/>
    <cellStyle name="Normal 5 2 3" xfId="33873" xr:uid="{F4970875-140A-45E1-AAB3-18728DA8934E}"/>
    <cellStyle name="Normal 5 2 3 10" xfId="46126" xr:uid="{A42A7DF5-0481-4ACE-B8BE-CBD3613D022A}"/>
    <cellStyle name="Normal 5 2 3 2" xfId="33874" xr:uid="{F9ABA4CA-7DF7-4F5F-8165-2CEAED85109F}"/>
    <cellStyle name="Normal 5 2 3 2 2" xfId="33875" xr:uid="{05BBFCC0-C0C5-453D-AD8D-7D79A963E5A0}"/>
    <cellStyle name="Normal 5 2 3 2 2 2" xfId="33876" xr:uid="{7A09D9CB-B331-4BB9-8576-08D5595E9EC3}"/>
    <cellStyle name="Normal 5 2 3 2 2 2 2" xfId="33877" xr:uid="{83EDA95A-4362-4375-BD70-94DF4898DD64}"/>
    <cellStyle name="Normal 5 2 3 2 2 2_Location Prices" xfId="33878" xr:uid="{C93BDA28-6CC0-4A76-9698-9B2E1AD63BEA}"/>
    <cellStyle name="Normal 5 2 3 2 2 3" xfId="33879" xr:uid="{F0740F24-FD0D-4539-8F74-42EC2FD97601}"/>
    <cellStyle name="Normal 5 2 3 2 2 4" xfId="33880" xr:uid="{F2D4419C-5232-4EFC-B13C-C8EE060A3807}"/>
    <cellStyle name="Normal 5 2 3 2 2_HUB Product Price Input" xfId="33881" xr:uid="{975E8C0C-B6F1-4FEB-8E2F-4C55A79029AC}"/>
    <cellStyle name="Normal 5 2 3 2 3" xfId="33882" xr:uid="{96412046-51D1-4728-B4B5-1E85347E14E4}"/>
    <cellStyle name="Normal 5 2 3 2 3 2" xfId="33883" xr:uid="{437E012C-E646-487D-9C40-C71E048A3750}"/>
    <cellStyle name="Normal 5 2 3 2 3_Location Prices" xfId="33884" xr:uid="{6A517686-AAFB-4B89-9EDD-B45643563578}"/>
    <cellStyle name="Normal 5 2 3 2 4" xfId="33885" xr:uid="{A7C9C6F9-5B7C-4BE3-AB1B-69F01BE00072}"/>
    <cellStyle name="Normal 5 2 3 2 5" xfId="33886" xr:uid="{45E2D259-D6E9-4951-A712-B3364108E696}"/>
    <cellStyle name="Normal 5 2 3 2_Dashboard" xfId="33887" xr:uid="{616D4696-7F7F-4927-BF54-6D2D9FD3C064}"/>
    <cellStyle name="Normal 5 2 3 3" xfId="33888" xr:uid="{A5F7BA35-8A9B-4AB8-8F00-4795145436AA}"/>
    <cellStyle name="Normal 5 2 3 3 2" xfId="33889" xr:uid="{BABFFE77-CCB1-4260-A538-A3EC0EDD1304}"/>
    <cellStyle name="Normal 5 2 3 3 2 2" xfId="33890" xr:uid="{76BC1883-1B6D-48B6-967B-F806301A0953}"/>
    <cellStyle name="Normal 5 2 3 3 2 2 2" xfId="33891" xr:uid="{703F982B-C981-4F0D-93F6-3A2DBA46149C}"/>
    <cellStyle name="Normal 5 2 3 3 2 2_Location Prices" xfId="33892" xr:uid="{1CE9DDA5-9801-407D-AB3B-68BD42739BFD}"/>
    <cellStyle name="Normal 5 2 3 3 2 3" xfId="33893" xr:uid="{ECA28D63-9BCF-4FFB-8A3A-7197743AC309}"/>
    <cellStyle name="Normal 5 2 3 3 2 4" xfId="33894" xr:uid="{657D7467-1944-4381-B13B-B177A42FC6DB}"/>
    <cellStyle name="Normal 5 2 3 3 2_HUB Product Price Input" xfId="33895" xr:uid="{93986D3B-075A-48B3-82E5-077AE3EA1CFE}"/>
    <cellStyle name="Normal 5 2 3 3 3" xfId="33896" xr:uid="{CD6C3EAA-A4CE-4B7C-94C8-C39A7E845D65}"/>
    <cellStyle name="Normal 5 2 3 3 3 2" xfId="33897" xr:uid="{1722C7DB-7A9A-4BDE-AAEA-F7B8F59545FA}"/>
    <cellStyle name="Normal 5 2 3 3 3_Location Prices" xfId="33898" xr:uid="{B5A401DD-CF0F-4476-A750-2683C5B3284B}"/>
    <cellStyle name="Normal 5 2 3 3 4" xfId="33899" xr:uid="{255A6766-FF26-44B2-A7B1-840685C5A5D3}"/>
    <cellStyle name="Normal 5 2 3 3 5" xfId="33900" xr:uid="{E69B8604-5DFD-4247-BA26-1F444B711324}"/>
    <cellStyle name="Normal 5 2 3 3_Dashboard" xfId="33901" xr:uid="{E32BED83-B96C-4349-87A5-720F1D1B025B}"/>
    <cellStyle name="Normal 5 2 3 4" xfId="33902" xr:uid="{F5713FAC-7BE7-4F92-8152-90D4034042E4}"/>
    <cellStyle name="Normal 5 2 3 4 2" xfId="33903" xr:uid="{0F73A486-750A-410F-A773-F0B501A8935D}"/>
    <cellStyle name="Normal 5 2 3 4 2 2" xfId="33904" xr:uid="{586F3345-88AA-4D45-B192-98DF770AC869}"/>
    <cellStyle name="Normal 5 2 3 4 2 2 2" xfId="33905" xr:uid="{C47A67E4-31FB-4EAC-A68F-DAC70DB7B24D}"/>
    <cellStyle name="Normal 5 2 3 4 2 2_Location Prices" xfId="33906" xr:uid="{FBC55D2A-B16F-4060-8C18-377C37B383DF}"/>
    <cellStyle name="Normal 5 2 3 4 2 3" xfId="33907" xr:uid="{50DE1E9F-6315-40D8-A4C3-35686A4F875E}"/>
    <cellStyle name="Normal 5 2 3 4 2 4" xfId="33908" xr:uid="{39E6B778-5F01-41B9-9A01-72EDD800B795}"/>
    <cellStyle name="Normal 5 2 3 4 2_HUB Product Price Input" xfId="33909" xr:uid="{59ABF44D-4C9C-4883-9958-B4DBB1AB4C62}"/>
    <cellStyle name="Normal 5 2 3 4 3" xfId="33910" xr:uid="{6AA4BFF1-2B78-410F-B67A-A46FBA1C265F}"/>
    <cellStyle name="Normal 5 2 3 4 3 2" xfId="33911" xr:uid="{EA0BFE67-6372-489F-839A-78E834C199B8}"/>
    <cellStyle name="Normal 5 2 3 4 3_Location Prices" xfId="33912" xr:uid="{70B9F1DF-870B-4060-B0D8-76B5E4EB7AA9}"/>
    <cellStyle name="Normal 5 2 3 4 4" xfId="33913" xr:uid="{15C28B1B-0475-402C-9A44-D2601172BE1A}"/>
    <cellStyle name="Normal 5 2 3 4 5" xfId="33914" xr:uid="{BA339555-BE23-43A6-A267-DDBC6BBE36E6}"/>
    <cellStyle name="Normal 5 2 3 4_Dashboard" xfId="33915" xr:uid="{EC031322-3E3E-4DA0-B4E6-AB30D80898C2}"/>
    <cellStyle name="Normal 5 2 3 5" xfId="33916" xr:uid="{5B32328E-AD61-41E8-906C-D1321F172510}"/>
    <cellStyle name="Normal 5 2 3 5 2" xfId="33917" xr:uid="{C7BCC57F-0821-49A9-9C9A-ADB35A15E714}"/>
    <cellStyle name="Normal 5 2 3 5 2 2" xfId="33918" xr:uid="{DC43F576-04D7-4241-A7ED-FA3A9828AECC}"/>
    <cellStyle name="Normal 5 2 3 5 2_Location Prices" xfId="33919" xr:uid="{43D375A7-D932-401B-AF9D-63FE3C65C3A4}"/>
    <cellStyle name="Normal 5 2 3 5 3" xfId="33920" xr:uid="{2F5ECCB2-59F3-4645-8DAC-0FE38814396B}"/>
    <cellStyle name="Normal 5 2 3 5 4" xfId="33921" xr:uid="{D8E57BF2-30FC-4122-B6CE-83F682529FE0}"/>
    <cellStyle name="Normal 5 2 3 5_HUB Product Price Input" xfId="33922" xr:uid="{3684AB3A-0139-46DB-9029-DD96C01CC270}"/>
    <cellStyle name="Normal 5 2 3 6" xfId="33923" xr:uid="{0FB04A7B-F521-40A0-A018-21CA4C9C68AE}"/>
    <cellStyle name="Normal 5 2 3 6 2" xfId="33924" xr:uid="{356C572A-B0BA-4941-9288-3471F24D80E3}"/>
    <cellStyle name="Normal 5 2 3 6_Location Prices" xfId="33925" xr:uid="{ECC33C11-026F-4FAE-B8F0-95A7BD362E5B}"/>
    <cellStyle name="Normal 5 2 3 7" xfId="33926" xr:uid="{D859A10A-17A7-4A7C-BE98-F7B1054A9485}"/>
    <cellStyle name="Normal 5 2 3 8" xfId="33927" xr:uid="{296843DE-848F-4FC9-9BC8-5E0D5F5B4DE1}"/>
    <cellStyle name="Normal 5 2 3 9" xfId="45247" xr:uid="{C7F618ED-2DD1-4355-8398-CD732FD6B522}"/>
    <cellStyle name="Normal 5 2 3_Dashboard" xfId="33928" xr:uid="{4FB3D8D5-AE69-4471-A9E6-CC1C542CB2C7}"/>
    <cellStyle name="Normal 5 2 4" xfId="33929" xr:uid="{7CC022AF-CCF2-4A70-B6E8-6A225285C340}"/>
    <cellStyle name="Normal 5 2 4 2" xfId="33930" xr:uid="{517C300D-A1DD-47F4-A7F2-98B48BA66668}"/>
    <cellStyle name="Normal 5 2 4 2 2" xfId="33931" xr:uid="{4D96C92F-1DD3-486B-915F-647245523D9D}"/>
    <cellStyle name="Normal 5 2 4 2 2 2" xfId="33932" xr:uid="{95E9DD88-E738-4738-A13A-6C16BFB17EAB}"/>
    <cellStyle name="Normal 5 2 4 2 2 2 2" xfId="33933" xr:uid="{163774B9-401A-4F65-A510-8A1C3265FF3C}"/>
    <cellStyle name="Normal 5 2 4 2 2 2_Location Prices" xfId="33934" xr:uid="{B1498ED7-28DB-4866-8CAE-38BF61DC7269}"/>
    <cellStyle name="Normal 5 2 4 2 2 3" xfId="33935" xr:uid="{0ABB9954-6361-4977-B389-63FD5153149B}"/>
    <cellStyle name="Normal 5 2 4 2 2 4" xfId="33936" xr:uid="{7D073DE9-8B7C-417D-AEF8-CF174211FFDB}"/>
    <cellStyle name="Normal 5 2 4 2 2_HUB Product Price Input" xfId="33937" xr:uid="{7526D505-FEB8-486F-A808-AE4D219FC3E6}"/>
    <cellStyle name="Normal 5 2 4 2 3" xfId="33938" xr:uid="{1EAED73C-1436-4F9E-B386-6A3D9D920B05}"/>
    <cellStyle name="Normal 5 2 4 2 3 2" xfId="33939" xr:uid="{0A569551-EBEA-473B-8F8E-B808CB8C7C12}"/>
    <cellStyle name="Normal 5 2 4 2 3_Location Prices" xfId="33940" xr:uid="{B3654C00-7D52-4184-8633-B0395C3ED282}"/>
    <cellStyle name="Normal 5 2 4 2 4" xfId="33941" xr:uid="{9F7D6464-4E58-42D8-A1F8-729E4D9E316D}"/>
    <cellStyle name="Normal 5 2 4 2 5" xfId="33942" xr:uid="{79F8C77A-5DAE-4488-BB85-0C404A5408A1}"/>
    <cellStyle name="Normal 5 2 4 2_Dashboard" xfId="33943" xr:uid="{A77FB4AE-5DDC-45F9-8977-EDFC94DB7E1A}"/>
    <cellStyle name="Normal 5 2 4 3" xfId="33944" xr:uid="{5CA98E32-C770-4842-80A0-72B2581CA056}"/>
    <cellStyle name="Normal 5 2 4 3 2" xfId="33945" xr:uid="{3E9D89F0-D29D-480E-8BC4-8A3667DEBA26}"/>
    <cellStyle name="Normal 5 2 4 3 2 2" xfId="33946" xr:uid="{BE907CF5-9DB2-49CC-A1B8-C1DFC8AE6B44}"/>
    <cellStyle name="Normal 5 2 4 3 2 2 2" xfId="33947" xr:uid="{1AFDF442-2817-4028-8021-B385E916C567}"/>
    <cellStyle name="Normal 5 2 4 3 2 2_Location Prices" xfId="33948" xr:uid="{923B2CB7-4919-4BE2-922B-ABA808ED98FE}"/>
    <cellStyle name="Normal 5 2 4 3 2 3" xfId="33949" xr:uid="{7EB400B5-E760-46D8-BB43-F1AB8DBEBA9E}"/>
    <cellStyle name="Normal 5 2 4 3 2 4" xfId="33950" xr:uid="{9D6FFA7D-8B66-4471-A725-F54FED363D7F}"/>
    <cellStyle name="Normal 5 2 4 3 2_HUB Product Price Input" xfId="33951" xr:uid="{EBB2D13B-A711-49CC-A145-92404E0D8109}"/>
    <cellStyle name="Normal 5 2 4 3 3" xfId="33952" xr:uid="{B18AB533-D44E-4558-974B-7CD5D63D9E57}"/>
    <cellStyle name="Normal 5 2 4 3 3 2" xfId="33953" xr:uid="{8AFAA132-17E6-4CBD-BF17-6202ED180958}"/>
    <cellStyle name="Normal 5 2 4 3 3_Location Prices" xfId="33954" xr:uid="{4DB2A8BF-8494-42F1-A4E9-5C8FCED0F884}"/>
    <cellStyle name="Normal 5 2 4 3 4" xfId="33955" xr:uid="{372AA16E-5EC5-47BB-8208-2A31AC74C155}"/>
    <cellStyle name="Normal 5 2 4 3 5" xfId="33956" xr:uid="{34916A5F-37D7-45BE-B620-88CA5168B7C9}"/>
    <cellStyle name="Normal 5 2 4 3_Dashboard" xfId="33957" xr:uid="{DDB0270F-4CF3-4109-B335-DE95F9FBCDF3}"/>
    <cellStyle name="Normal 5 2 4 4" xfId="33958" xr:uid="{F57C1E5B-1533-4898-8E83-034CFC2AC699}"/>
    <cellStyle name="Normal 5 2 4 4 2" xfId="33959" xr:uid="{5902874E-1ADB-4A8D-AD01-4F8A61C4B30B}"/>
    <cellStyle name="Normal 5 2 4 4 2 2" xfId="33960" xr:uid="{A972EB2D-BC73-4DCD-BB33-C95DCF0643D5}"/>
    <cellStyle name="Normal 5 2 4 4 2 2 2" xfId="33961" xr:uid="{75BE75FB-298E-4C9B-8EA0-2E52BA4D9F4D}"/>
    <cellStyle name="Normal 5 2 4 4 2 2_Location Prices" xfId="33962" xr:uid="{2194C227-736E-4ECC-8BEC-9C904EE391EA}"/>
    <cellStyle name="Normal 5 2 4 4 2 3" xfId="33963" xr:uid="{E05411AF-5ADD-457B-A350-3D3B508CDFE6}"/>
    <cellStyle name="Normal 5 2 4 4 2 4" xfId="33964" xr:uid="{57B5FEDE-9D35-4037-9F2C-A4D71CA91361}"/>
    <cellStyle name="Normal 5 2 4 4 2_HUB Product Price Input" xfId="33965" xr:uid="{0A5DBF5B-B949-487F-BDA4-A732A5DE1884}"/>
    <cellStyle name="Normal 5 2 4 4 3" xfId="33966" xr:uid="{B626C648-C5EE-4041-A585-D8AC6675493B}"/>
    <cellStyle name="Normal 5 2 4 4 3 2" xfId="33967" xr:uid="{4836DB73-58A7-450F-8037-33827069D991}"/>
    <cellStyle name="Normal 5 2 4 4 3_Location Prices" xfId="33968" xr:uid="{3393DEF3-F30B-4003-BC00-E51596292B9D}"/>
    <cellStyle name="Normal 5 2 4 4 4" xfId="33969" xr:uid="{4BD5F34E-89EB-4AA4-94E2-85BD4608ACAF}"/>
    <cellStyle name="Normal 5 2 4 4 5" xfId="33970" xr:uid="{A0924E7E-AF6D-47ED-B683-6E1DD2167ACE}"/>
    <cellStyle name="Normal 5 2 4 4_Dashboard" xfId="33971" xr:uid="{81469E63-39CF-4E84-839C-CF2C73BBF9E4}"/>
    <cellStyle name="Normal 5 2 4 5" xfId="33972" xr:uid="{A7F8E596-8399-4E52-81D2-54D537752479}"/>
    <cellStyle name="Normal 5 2 4 5 2" xfId="33973" xr:uid="{D92CBF48-3000-48B1-B658-4EC8362EF334}"/>
    <cellStyle name="Normal 5 2 4 5 2 2" xfId="33974" xr:uid="{1C02DDDE-B24E-4524-904B-C30C07AC02EB}"/>
    <cellStyle name="Normal 5 2 4 5 2_Location Prices" xfId="33975" xr:uid="{2DC01D90-8A31-4C90-A6C3-3D402864B8A8}"/>
    <cellStyle name="Normal 5 2 4 5 3" xfId="33976" xr:uid="{FB6DA10F-0945-41E9-AA0A-AF8A6EC058E8}"/>
    <cellStyle name="Normal 5 2 4 5 4" xfId="33977" xr:uid="{CD0D92D1-2F92-4FD8-A6A0-E077545B5E2D}"/>
    <cellStyle name="Normal 5 2 4 5_HUB Product Price Input" xfId="33978" xr:uid="{E037DE17-AB6A-4254-B87B-A9FBBDDB86BD}"/>
    <cellStyle name="Normal 5 2 4 6" xfId="33979" xr:uid="{8AE07083-4DE0-4BF2-B32B-9B4D9274EE17}"/>
    <cellStyle name="Normal 5 2 4 6 2" xfId="33980" xr:uid="{1F8744C4-CE23-4788-AD14-F1A62D9A72AA}"/>
    <cellStyle name="Normal 5 2 4 6_Location Prices" xfId="33981" xr:uid="{338F2E35-0526-458D-95A4-6C33EF7D55F8}"/>
    <cellStyle name="Normal 5 2 4 7" xfId="33982" xr:uid="{F35AD82D-EAB1-4567-9D31-9637F2E4DFF3}"/>
    <cellStyle name="Normal 5 2 4 8" xfId="33983" xr:uid="{7119BC2A-88D2-4FC6-844B-BFBFF964FAAC}"/>
    <cellStyle name="Normal 5 2 4_Dashboard" xfId="33984" xr:uid="{29593656-4616-4F54-8986-DE40DFFF94A4}"/>
    <cellStyle name="Normal 5 2 5" xfId="33985" xr:uid="{D97A602F-B19C-4528-83E9-02D7E8766C6A}"/>
    <cellStyle name="Normal 5 2 5 2" xfId="33986" xr:uid="{E1D7E75C-6E17-43EC-901B-90ECC7A76DC1}"/>
    <cellStyle name="Normal 5 2 5 2 2" xfId="33987" xr:uid="{84D88F8C-EDDF-4698-B98B-BD64C9550883}"/>
    <cellStyle name="Normal 5 2 5 2 2 2" xfId="33988" xr:uid="{21FD503C-26E8-42CD-8068-6A439641B904}"/>
    <cellStyle name="Normal 5 2 5 2 2 2 2" xfId="33989" xr:uid="{10AADAF0-4C91-48E9-9BC1-8640204EEFA1}"/>
    <cellStyle name="Normal 5 2 5 2 2 2_Location Prices" xfId="33990" xr:uid="{888C1B9A-EAC2-4944-A540-6AEB275664E9}"/>
    <cellStyle name="Normal 5 2 5 2 2 3" xfId="33991" xr:uid="{919C2B2F-8EBC-428F-832B-D7603FAD06CB}"/>
    <cellStyle name="Normal 5 2 5 2 2 4" xfId="33992" xr:uid="{08EC104C-93F2-4034-B5EF-9436E488B66C}"/>
    <cellStyle name="Normal 5 2 5 2 2_HUB Product Price Input" xfId="33993" xr:uid="{91B0FABA-E554-4922-8A6E-E785F13F15B7}"/>
    <cellStyle name="Normal 5 2 5 2 3" xfId="33994" xr:uid="{45B8275A-511C-49CE-BC75-A97A16AE8E73}"/>
    <cellStyle name="Normal 5 2 5 2 3 2" xfId="33995" xr:uid="{DA60F750-A355-4031-B6FB-8C76EB22D8D9}"/>
    <cellStyle name="Normal 5 2 5 2 3_Location Prices" xfId="33996" xr:uid="{FC4C9007-C009-449C-B899-6E5048AE9DB3}"/>
    <cellStyle name="Normal 5 2 5 2 4" xfId="33997" xr:uid="{9BBC9395-0F81-4B34-B3DD-9B6BAEBEB900}"/>
    <cellStyle name="Normal 5 2 5 2 5" xfId="33998" xr:uid="{1A970508-B4FA-40A2-BB24-994A34C35503}"/>
    <cellStyle name="Normal 5 2 5 2_Dashboard" xfId="33999" xr:uid="{6736B0E1-52D1-4714-9355-AAFCBDA171D8}"/>
    <cellStyle name="Normal 5 2 5 3" xfId="34000" xr:uid="{2CBFAB68-3A43-4E06-99F1-F8934D2E3FF7}"/>
    <cellStyle name="Normal 5 2 5 3 2" xfId="34001" xr:uid="{A2D6B38D-3920-4A96-A054-350FD660C9D1}"/>
    <cellStyle name="Normal 5 2 5 3 2 2" xfId="34002" xr:uid="{001F0EF7-CC64-4FB6-89FA-7331C800ED12}"/>
    <cellStyle name="Normal 5 2 5 3 2_Location Prices" xfId="34003" xr:uid="{FA82221A-7899-4DD0-B558-BFF54B89D933}"/>
    <cellStyle name="Normal 5 2 5 3 3" xfId="34004" xr:uid="{ACA9CADA-5358-4C16-80E9-998DA89B3E61}"/>
    <cellStyle name="Normal 5 2 5 3_HUB Product Price Input" xfId="34005" xr:uid="{4CDEFC9C-2F34-403B-B887-126885AE14BE}"/>
    <cellStyle name="Normal 5 2 5 4" xfId="34006" xr:uid="{0FB7612A-D933-4213-AB89-CF46DF52EFE9}"/>
    <cellStyle name="Normal 5 2 5 4 2" xfId="34007" xr:uid="{72906C5B-DBE7-4157-808E-287149F29C7C}"/>
    <cellStyle name="Normal 5 2 5 4 2 2" xfId="34008" xr:uid="{AD545219-D088-4663-ABFB-0C992CF43CCC}"/>
    <cellStyle name="Normal 5 2 5 4 2 2 2" xfId="34009" xr:uid="{39627F57-62BC-4753-8161-138F53A9B485}"/>
    <cellStyle name="Normal 5 2 5 4 2 2_Location Prices" xfId="34010" xr:uid="{EB3A6286-4094-4C8B-82DB-3EABE7A9D866}"/>
    <cellStyle name="Normal 5 2 5 4 2 3" xfId="34011" xr:uid="{F6111B5C-2A2A-4C0C-873E-9431DEE73807}"/>
    <cellStyle name="Normal 5 2 5 4 2 4" xfId="34012" xr:uid="{E306C386-72B5-428D-B477-4F81D4682265}"/>
    <cellStyle name="Normal 5 2 5 4 2_HUB Product Price Input" xfId="34013" xr:uid="{03D6336C-8F09-4FEB-92DF-8C35937788CF}"/>
    <cellStyle name="Normal 5 2 5 4 3" xfId="34014" xr:uid="{58F83D48-C6C4-40A6-9EED-BCD08BDB7541}"/>
    <cellStyle name="Normal 5 2 5 4 3 2" xfId="34015" xr:uid="{27077F6F-DA6B-448A-99A5-F2C942936B1E}"/>
    <cellStyle name="Normal 5 2 5 4 3_Location Prices" xfId="34016" xr:uid="{130FBE9A-914F-43E9-98DA-2261160F87F8}"/>
    <cellStyle name="Normal 5 2 5 4 4" xfId="34017" xr:uid="{75493699-4146-412F-BB16-7CBC9062BDAA}"/>
    <cellStyle name="Normal 5 2 5 4 5" xfId="34018" xr:uid="{C8FD2F83-0847-4067-9FE1-9A9D2BC36BA2}"/>
    <cellStyle name="Normal 5 2 5 4_Dashboard" xfId="34019" xr:uid="{5C57CA96-0DFA-4E29-B834-CEB16D09156A}"/>
    <cellStyle name="Normal 5 2 5 5" xfId="34020" xr:uid="{C3A20495-750D-4F2A-9E15-A3C5B22A05AE}"/>
    <cellStyle name="Normal 5 2 5 5 2" xfId="34021" xr:uid="{2439E949-D9A0-48BC-A25D-B648BEB4EFFC}"/>
    <cellStyle name="Normal 5 2 5 5_Location Prices" xfId="34022" xr:uid="{A116EB28-2EC8-4921-93AF-24C161D21585}"/>
    <cellStyle name="Normal 5 2 5 6" xfId="34023" xr:uid="{0423D168-61D1-47D4-9FAB-6E6CB27E164A}"/>
    <cellStyle name="Normal 5 2 5 6 2" xfId="34024" xr:uid="{9D4D6D51-0769-448A-96F8-5BF670ED0B17}"/>
    <cellStyle name="Normal 5 2 5 6_Location Prices" xfId="34025" xr:uid="{FFD10D7E-42C9-43C7-8946-A180D8CB3086}"/>
    <cellStyle name="Normal 5 2 5 7" xfId="34026" xr:uid="{54457D8F-5DC6-4803-BE01-64BFB31DC83D}"/>
    <cellStyle name="Normal 5 2 5 8" xfId="34027" xr:uid="{45EFE58C-62E8-4668-99CF-7D10C75E112D}"/>
    <cellStyle name="Normal 5 2 5_HUB Product Price Input" xfId="34028" xr:uid="{09322BBD-129D-4D8A-9777-6A80E510CF96}"/>
    <cellStyle name="Normal 5 2 6" xfId="34029" xr:uid="{E33C49F6-B853-482B-AAAE-50F99343E37E}"/>
    <cellStyle name="Normal 5 2 6 2" xfId="34030" xr:uid="{87D51206-76E9-4B23-B726-C5425039D17E}"/>
    <cellStyle name="Normal 5 2 6 2 2" xfId="34031" xr:uid="{1563044A-FE15-49F1-A401-0CA2200E80A3}"/>
    <cellStyle name="Normal 5 2 6 2 2 2" xfId="34032" xr:uid="{26D5FD57-E1BD-46C7-A4F7-D43DEEBD178B}"/>
    <cellStyle name="Normal 5 2 6 2 2_Location Prices" xfId="34033" xr:uid="{461585FE-5727-4816-B31F-49564C1EDFC4}"/>
    <cellStyle name="Normal 5 2 6 2 3" xfId="34034" xr:uid="{6EF7569E-CF60-4C1A-B033-151ADDC5C43C}"/>
    <cellStyle name="Normal 5 2 6 2 4" xfId="34035" xr:uid="{82F34C19-0FC1-4AC2-90BE-5B92F7890DA3}"/>
    <cellStyle name="Normal 5 2 6 2_HUB Product Price Input" xfId="34036" xr:uid="{C3C3CC41-A470-4062-8C8D-7D9A3EA6EDBA}"/>
    <cellStyle name="Normal 5 2 6 3" xfId="34037" xr:uid="{7F2FF0AA-A76A-48CB-B41F-DD524BDCC0FF}"/>
    <cellStyle name="Normal 5 2 6 3 2" xfId="34038" xr:uid="{FC4984A4-87BA-4CB9-8013-27E8C67F61A4}"/>
    <cellStyle name="Normal 5 2 6 3_Location Prices" xfId="34039" xr:uid="{BA42522F-DDED-475E-9C09-AC7B1010A993}"/>
    <cellStyle name="Normal 5 2 6 4" xfId="34040" xr:uid="{E90A6CDE-C5BB-4132-B07B-8912AEBDBB68}"/>
    <cellStyle name="Normal 5 2 6 5" xfId="34041" xr:uid="{EFEECDB9-45C9-4E7B-830C-084890BD5959}"/>
    <cellStyle name="Normal 5 2 6_Dashboard" xfId="34042" xr:uid="{DB463DB3-EB66-449F-8E6A-F322096FD15E}"/>
    <cellStyle name="Normal 5 2 7" xfId="34043" xr:uid="{E5A88516-DF19-4918-A1C4-2FB3EC20FF8D}"/>
    <cellStyle name="Normal 5 2 7 2" xfId="34044" xr:uid="{D91E8F67-3878-401D-8524-07BFB984C21E}"/>
    <cellStyle name="Normal 5 2 7 2 2" xfId="34045" xr:uid="{413CABD6-5C3B-411C-B97A-CA9BFA41CB4D}"/>
    <cellStyle name="Normal 5 2 7 2_Location Prices" xfId="34046" xr:uid="{F6BD2144-6EA8-4903-9621-A339789AA2DA}"/>
    <cellStyle name="Normal 5 2 7 3" xfId="34047" xr:uid="{6D5B76A1-C592-4ADF-8D6B-07B1CD8B3382}"/>
    <cellStyle name="Normal 5 2 7 4" xfId="34048" xr:uid="{2F6210A6-03CF-444A-A401-737F62E15BFE}"/>
    <cellStyle name="Normal 5 2 7_HUB Product Price Input" xfId="34049" xr:uid="{CD09F1E2-0CD9-4452-8437-FE2620A2C7A2}"/>
    <cellStyle name="Normal 5 2 8" xfId="34050" xr:uid="{ABB56CD5-4316-46CF-9393-7D1813C01E91}"/>
    <cellStyle name="Normal 5 2 8 2" xfId="34051" xr:uid="{F6259BB2-0326-4CE3-8A54-0F040DB736B7}"/>
    <cellStyle name="Normal 5 2 8_Location Prices" xfId="34052" xr:uid="{F4C22E9B-BCE4-48D9-AD38-C2B62091E667}"/>
    <cellStyle name="Normal 5 2 9" xfId="34053" xr:uid="{2430DE77-5F6B-41E7-9644-AE0E45A8C628}"/>
    <cellStyle name="Normal 5 2_2013 NCM tab" xfId="34054" xr:uid="{56FED6BB-5C61-48FE-B101-5AA76D2CC517}"/>
    <cellStyle name="Normal 5 20" xfId="40760" xr:uid="{5D10A986-0B74-49E3-B58E-7828B160FA3C}"/>
    <cellStyle name="Normal 5 21" xfId="40816" xr:uid="{A1F36755-86F1-4CC9-90FE-E8F557F026CB}"/>
    <cellStyle name="Normal 5 22" xfId="40757" xr:uid="{CF7EC61C-660F-47C4-B58B-144081DB43D8}"/>
    <cellStyle name="Normal 5 23" xfId="40868" xr:uid="{DCD1ADA3-00EC-4BFF-AE86-BE03E60D603F}"/>
    <cellStyle name="Normal 5 24" xfId="40812" xr:uid="{E8A87907-25FA-44DD-ADF6-7F489EEFFB88}"/>
    <cellStyle name="Normal 5 25" xfId="40805" xr:uid="{F0CB03CC-1A59-466B-B010-EAB4EDFC4488}"/>
    <cellStyle name="Normal 5 26" xfId="40854" xr:uid="{F8328D27-94B8-4BD4-B8A9-51659BF5E658}"/>
    <cellStyle name="Normal 5 27" xfId="40869" xr:uid="{9F36EDB1-D6BE-40DC-BE47-28CFBEECBAD4}"/>
    <cellStyle name="Normal 5 28" xfId="40888" xr:uid="{98DF2D1C-040A-4BB9-B14E-4926D23F8C76}"/>
    <cellStyle name="Normal 5 29" xfId="40909" xr:uid="{1FA126DE-2FFE-4060-A6E4-67EB2ADD3FB1}"/>
    <cellStyle name="Normal 5 3" xfId="864" xr:uid="{6BA089AC-2699-493E-97D9-15E9F210BF88}"/>
    <cellStyle name="Normal 5 3 10" xfId="34055" xr:uid="{BE7FDD80-7B48-433E-9197-E1623AAB870F}"/>
    <cellStyle name="Normal 5 3 11" xfId="40732" xr:uid="{5F7E0C38-7490-479D-ADB9-753FB0C89811}"/>
    <cellStyle name="Normal 5 3 12" xfId="41571" xr:uid="{2AA3DB48-94D2-438D-8C59-8FADFF9D25F4}"/>
    <cellStyle name="Normal 5 3 2" xfId="2841" xr:uid="{3A03A5BC-9821-4620-ACF4-3A9A9F329143}"/>
    <cellStyle name="Normal 5 3 2 2" xfId="2842" xr:uid="{09A3C32D-A9EB-4BF2-8D18-9066AED89704}"/>
    <cellStyle name="Normal 5 3 2 2 2" xfId="3444" xr:uid="{10CAA77A-26F2-4BCA-BB04-4C1BC0CC037F}"/>
    <cellStyle name="Normal 5 3 2 2 2 2" xfId="34056" xr:uid="{AB2F6DDC-24EB-40DA-8EC8-440BF44941B3}"/>
    <cellStyle name="Normal 5 3 2 2 2 2 2" xfId="34057" xr:uid="{D7596BE2-7CBA-406E-AA2A-1C709094623E}"/>
    <cellStyle name="Normal 5 3 2 2 2 2_Location Prices" xfId="34058" xr:uid="{A9017230-2DDC-48F7-AD2E-FB35346CB8A4}"/>
    <cellStyle name="Normal 5 3 2 2 2 3" xfId="34059" xr:uid="{D624A87E-FCA9-45EF-AD3C-C606FC98FF66}"/>
    <cellStyle name="Normal 5 3 2 2 2 4" xfId="34060" xr:uid="{8E220E35-1B7C-4044-888E-56F564B143F5}"/>
    <cellStyle name="Normal 5 3 2 2 2 5" xfId="34061" xr:uid="{999BCCF0-4031-4E8B-8F58-955E74D62A8C}"/>
    <cellStyle name="Normal 5 3 2 2 2_HUB Product Price Input" xfId="34062" xr:uid="{94BF877D-CAA7-481A-9EA7-3A57572067BA}"/>
    <cellStyle name="Normal 5 3 2 2 3" xfId="34063" xr:uid="{100E041B-00DB-4352-8F32-DDCFA9A7E2DD}"/>
    <cellStyle name="Normal 5 3 2 2 3 2" xfId="34064" xr:uid="{1BFE1ACC-66C5-47B4-831E-EDD4AD12AE9C}"/>
    <cellStyle name="Normal 5 3 2 2 3_Location Prices" xfId="34065" xr:uid="{F6407B73-0B62-4AF7-B4F4-7FCF1A2FC120}"/>
    <cellStyle name="Normal 5 3 2 2 4" xfId="34066" xr:uid="{7CABF262-7EA2-4111-9845-445D03CB09D7}"/>
    <cellStyle name="Normal 5 3 2 2 4 2" xfId="34067" xr:uid="{AFAABBE5-F2AC-4427-A4DE-03B733E8991E}"/>
    <cellStyle name="Normal 5 3 2 2 4_Location Prices" xfId="34068" xr:uid="{3765C816-C088-41BD-93E2-0F2670E4FE13}"/>
    <cellStyle name="Normal 5 3 2 2 5" xfId="34069" xr:uid="{FE6C4E48-19EB-455C-A1CF-EF875BEB371C}"/>
    <cellStyle name="Normal 5 3 2 2 6" xfId="34070" xr:uid="{645D9A94-9CB8-4024-A61A-A94D0DAD84C4}"/>
    <cellStyle name="Normal 5 3 2 2 7" xfId="34071" xr:uid="{0B2128D0-5945-4E9E-924E-79FAEB22DC08}"/>
    <cellStyle name="Normal 5 3 2 2_Dashboard" xfId="34072" xr:uid="{784D86F4-5B87-46F4-9A90-D72CC59D576A}"/>
    <cellStyle name="Normal 5 3 2 3" xfId="3443" xr:uid="{E824B96B-22DA-4438-ADA2-C3A6B63AFFF8}"/>
    <cellStyle name="Normal 5 3 2 3 2" xfId="34073" xr:uid="{DBE2F3DC-51D5-4083-9A67-58851AD1DDBB}"/>
    <cellStyle name="Normal 5 3 2 3 2 2" xfId="34074" xr:uid="{D18BD73A-619E-4C1A-901E-4713D3BA4B81}"/>
    <cellStyle name="Normal 5 3 2 3 2_Location Prices" xfId="34075" xr:uid="{7F91DD99-CBBD-4E87-828B-64AD97F31D92}"/>
    <cellStyle name="Normal 5 3 2 3 3" xfId="34076" xr:uid="{B034E42A-9C57-41C2-81C4-08C3D02A99B7}"/>
    <cellStyle name="Normal 5 3 2 3 4" xfId="34077" xr:uid="{9D04AAFD-317D-4B84-B04A-AD833B733AF2}"/>
    <cellStyle name="Normal 5 3 2 3 5" xfId="34078" xr:uid="{B6F3B615-CF46-496D-8B49-0315A9D554AE}"/>
    <cellStyle name="Normal 5 3 2 3_HUB Product Price Input" xfId="34079" xr:uid="{9CD6E5C4-D176-4891-9BA9-EBB27B0C4E2F}"/>
    <cellStyle name="Normal 5 3 2 4" xfId="34080" xr:uid="{BF42E885-A7ED-4AD7-9F3B-D389C8FFF457}"/>
    <cellStyle name="Normal 5 3 2 4 2" xfId="34081" xr:uid="{8BC7ECFD-E13B-4FA9-8DA8-0E16F646EA23}"/>
    <cellStyle name="Normal 5 3 2 4_Location Prices" xfId="34082" xr:uid="{E937178E-4D34-4D28-8E15-931BDD8B97B5}"/>
    <cellStyle name="Normal 5 3 2 5" xfId="34083" xr:uid="{E7BCC2AA-6FB8-47A1-BE8D-1CD9F1A5AFE6}"/>
    <cellStyle name="Normal 5 3 2 5 2" xfId="34084" xr:uid="{467C4C66-8072-4E20-92EE-290A3BE6248B}"/>
    <cellStyle name="Normal 5 3 2 5_Location Prices" xfId="34085" xr:uid="{9E38ACC5-A75F-4AA1-BEA0-B65AEB35C63A}"/>
    <cellStyle name="Normal 5 3 2 6" xfId="34086" xr:uid="{674F4820-074C-4AA8-AB83-E52E098EF1EF}"/>
    <cellStyle name="Normal 5 3 2 7" xfId="34087" xr:uid="{DA6D069E-1235-49D8-8440-43E7376F8D74}"/>
    <cellStyle name="Normal 5 3 2 8" xfId="34088" xr:uid="{885CE3A0-14E0-45F9-8463-C2F7D59BCE35}"/>
    <cellStyle name="Normal 5 3 2_Dashboard" xfId="34089" xr:uid="{A1DD154F-4873-4EFB-AFC3-981910256142}"/>
    <cellStyle name="Normal 5 3 3" xfId="2843" xr:uid="{620991AD-B55A-400C-9F9B-CF80C005A948}"/>
    <cellStyle name="Normal 5 3 3 2" xfId="2844" xr:uid="{BD7C799C-8B89-4614-933C-F302F8ADF826}"/>
    <cellStyle name="Normal 5 3 3 2 2" xfId="3446" xr:uid="{FBDA3525-F73A-4128-A8A6-1479ACD40F8A}"/>
    <cellStyle name="Normal 5 3 3 2 2 2" xfId="34090" xr:uid="{346C376B-6132-4246-A1F2-27CA5FE7DEE0}"/>
    <cellStyle name="Normal 5 3 3 2 2 3" xfId="34091" xr:uid="{1B2BC319-5737-48FA-BEFC-5DC9B4D8EF23}"/>
    <cellStyle name="Normal 5 3 3 2 2_Location Prices" xfId="34092" xr:uid="{704E1EDE-BC5B-42C2-8F26-740F9B29D96D}"/>
    <cellStyle name="Normal 5 3 3 2 3" xfId="34093" xr:uid="{D6A7F397-3A8C-4D91-96AF-7C7D16BD716F}"/>
    <cellStyle name="Normal 5 3 3 2 3 2" xfId="34094" xr:uid="{C37E01FB-A388-47CB-AB2B-99899C4D21C7}"/>
    <cellStyle name="Normal 5 3 3 2 3_Location Prices" xfId="34095" xr:uid="{E6D9B68F-6A4F-4C31-9EEF-5CBAC43CEE7B}"/>
    <cellStyle name="Normal 5 3 3 2 4" xfId="34096" xr:uid="{87520DD1-469D-43D3-B583-8E3829A33BBD}"/>
    <cellStyle name="Normal 5 3 3 2 5" xfId="34097" xr:uid="{304DB035-ED33-4221-A9DD-1F8C5A6C174D}"/>
    <cellStyle name="Normal 5 3 3 2 6" xfId="34098" xr:uid="{A5709801-D506-47DA-BC19-3D9C74C41F59}"/>
    <cellStyle name="Normal 5 3 3 2_HUB Product Price Input" xfId="34099" xr:uid="{73B03001-370D-4C05-9959-C28C44834C9E}"/>
    <cellStyle name="Normal 5 3 3 3" xfId="3445" xr:uid="{687200A7-0FF0-448C-BDC6-007C6C4E2C92}"/>
    <cellStyle name="Normal 5 3 3 3 2" xfId="34100" xr:uid="{51E27D87-0E4B-423D-8896-837864EB1498}"/>
    <cellStyle name="Normal 5 3 3 3 3" xfId="34101" xr:uid="{EF65B799-D7D1-45F1-B1F6-FFFCE4DD464E}"/>
    <cellStyle name="Normal 5 3 3 3_Location Prices" xfId="34102" xr:uid="{3EA91BD6-7F2A-4817-A4FE-86BF9017F921}"/>
    <cellStyle name="Normal 5 3 3 4" xfId="34103" xr:uid="{4681B619-A677-4FDB-8E57-2F0A3E9EF7A2}"/>
    <cellStyle name="Normal 5 3 3 4 2" xfId="34104" xr:uid="{C5790842-2C08-4A38-82F8-9DB02E16A532}"/>
    <cellStyle name="Normal 5 3 3 4_Location Prices" xfId="34105" xr:uid="{51775080-518A-47A4-8139-26881B3A12A6}"/>
    <cellStyle name="Normal 5 3 3 5" xfId="34106" xr:uid="{36B8767F-1F01-4B1B-A623-7E93D2315DFE}"/>
    <cellStyle name="Normal 5 3 3 6" xfId="34107" xr:uid="{AD8383B5-58B4-400F-BE73-48FDB5C54F94}"/>
    <cellStyle name="Normal 5 3 3 7" xfId="34108" xr:uid="{6B92DB5B-A039-431E-902D-1513B8EF685E}"/>
    <cellStyle name="Normal 5 3 3_Dashboard" xfId="34109" xr:uid="{6AB55079-376F-4B9F-B7AB-87E6316B8E6C}"/>
    <cellStyle name="Normal 5 3 4" xfId="2845" xr:uid="{77CC7004-CFD1-4CBB-82FA-E2B7AF2D95D5}"/>
    <cellStyle name="Normal 5 3 4 2" xfId="3447" xr:uid="{7C95F39B-602C-4C27-A2AC-CC7903279894}"/>
    <cellStyle name="Normal 5 3 4 2 2" xfId="34110" xr:uid="{05DA73D1-D1AC-4041-9B36-BC0FF08E563D}"/>
    <cellStyle name="Normal 5 3 4 2 2 2" xfId="34111" xr:uid="{2882CC47-72B1-4D03-9EF8-E73F126C021C}"/>
    <cellStyle name="Normal 5 3 4 2 2_Location Prices" xfId="34112" xr:uid="{60BCCB23-C1E0-4A63-8E80-A8E111ECF321}"/>
    <cellStyle name="Normal 5 3 4 2 3" xfId="34113" xr:uid="{876C4A76-70A1-4D47-878C-DC4F53AA01AE}"/>
    <cellStyle name="Normal 5 3 4 2 4" xfId="34114" xr:uid="{B9F57E0B-C5BA-4EBA-B93B-741E39C13B28}"/>
    <cellStyle name="Normal 5 3 4 2 5" xfId="34115" xr:uid="{50E8225A-15B1-4D37-8D03-818310C78869}"/>
    <cellStyle name="Normal 5 3 4 2_HUB Product Price Input" xfId="34116" xr:uid="{90D113A6-AAD7-4FEF-BB31-1BF7F461DBFA}"/>
    <cellStyle name="Normal 5 3 4 3" xfId="34117" xr:uid="{D939668D-F35B-4CF4-B647-B56C49220D1C}"/>
    <cellStyle name="Normal 5 3 4 3 2" xfId="34118" xr:uid="{65A7182E-65D8-4E29-B71A-BF33E9E15264}"/>
    <cellStyle name="Normal 5 3 4 3_Location Prices" xfId="34119" xr:uid="{C45375AB-AB47-4D94-BACE-49E7428F4F02}"/>
    <cellStyle name="Normal 5 3 4 4" xfId="34120" xr:uid="{DB40BEDA-6AC6-4458-8638-AC5C72FFC7B3}"/>
    <cellStyle name="Normal 5 3 4 4 2" xfId="34121" xr:uid="{6761E486-0C8E-450E-B08A-BCB3116F81F5}"/>
    <cellStyle name="Normal 5 3 4 4_Location Prices" xfId="34122" xr:uid="{EB2D17CC-D200-4DEE-B592-8ECB7A6E3C31}"/>
    <cellStyle name="Normal 5 3 4 5" xfId="34123" xr:uid="{38E5C46F-5799-4205-98F2-B347E60197CA}"/>
    <cellStyle name="Normal 5 3 4 6" xfId="34124" xr:uid="{609168A2-86F2-41E7-83BC-4FDB320FD410}"/>
    <cellStyle name="Normal 5 3 4 7" xfId="34125" xr:uid="{680DC0F2-14ED-4BFD-88EF-5BC872F8A713}"/>
    <cellStyle name="Normal 5 3 4_Dashboard" xfId="34126" xr:uid="{715F9FEB-238A-479A-9396-EBFD220315D7}"/>
    <cellStyle name="Normal 5 3 5" xfId="2846" xr:uid="{B9700364-A8AC-46F5-9D3A-081C72DE0227}"/>
    <cellStyle name="Normal 5 3 5 2" xfId="34127" xr:uid="{390FCB34-EEB8-459F-8869-D0F8810BA684}"/>
    <cellStyle name="Normal 5 3 5 2 2" xfId="34128" xr:uid="{8E801F4D-BFE8-48C9-B2BF-1E06AE676DEB}"/>
    <cellStyle name="Normal 5 3 5 2_Location Prices" xfId="34129" xr:uid="{6946E441-525E-4B4D-AD3B-25ECE61F33BF}"/>
    <cellStyle name="Normal 5 3 5 3" xfId="34130" xr:uid="{3E5163EE-497D-46F4-97E7-9C889B7FA8D0}"/>
    <cellStyle name="Normal 5 3 5 3 2" xfId="34131" xr:uid="{33A3E813-74E0-47D7-B6BE-6D4F3DC333FC}"/>
    <cellStyle name="Normal 5 3 5 3_Location Prices" xfId="34132" xr:uid="{076383D7-D7E2-4FB6-A52C-5C8884E2FB47}"/>
    <cellStyle name="Normal 5 3 5 4" xfId="34133" xr:uid="{3CECF3E6-D8A3-4735-AFAA-5EA8FDD926C0}"/>
    <cellStyle name="Normal 5 3 5 5" xfId="34134" xr:uid="{B02059B3-DF57-4128-82ED-6D8DC6BEAE6C}"/>
    <cellStyle name="Normal 5 3 5 6" xfId="34135" xr:uid="{045511EE-9A0E-44C6-9967-C0B6F745501B}"/>
    <cellStyle name="Normal 5 3 5_HUB Product Price Input" xfId="34136" xr:uid="{27D19919-6090-404F-9081-01BAFB4D403D}"/>
    <cellStyle name="Normal 5 3 6" xfId="34137" xr:uid="{89348A63-690C-4CE3-8682-63371E4E3308}"/>
    <cellStyle name="Normal 5 3 6 2" xfId="34138" xr:uid="{5ADB2C21-16BF-412F-8196-6E7B19E56588}"/>
    <cellStyle name="Normal 5 3 6_Location Prices" xfId="34139" xr:uid="{7B64501E-BB7B-4DFF-8FB3-BBE00995515A}"/>
    <cellStyle name="Normal 5 3 7" xfId="34140" xr:uid="{0F67AD86-26A8-4373-92A5-FD3B53933627}"/>
    <cellStyle name="Normal 5 3 7 2" xfId="34141" xr:uid="{6641F309-10F1-46D2-8E9D-E16CB78A23A4}"/>
    <cellStyle name="Normal 5 3 7_Location Prices" xfId="34142" xr:uid="{34B62297-2F9E-4A46-9914-5A4C78189638}"/>
    <cellStyle name="Normal 5 3 8" xfId="34143" xr:uid="{9693901D-DFAB-4DD2-8FC4-8420F5DC07C0}"/>
    <cellStyle name="Normal 5 3 9" xfId="34144" xr:uid="{D81D53AD-6076-4C77-9DD6-937AB3CC3E4F}"/>
    <cellStyle name="Normal 5 3_Crude oil exports" xfId="2847" xr:uid="{382E74C7-23BE-45AF-A046-F5DC6C7D2883}"/>
    <cellStyle name="Normal 5 30" xfId="41569" xr:uid="{35748C10-5FE0-421D-8D93-19C545F50C73}"/>
    <cellStyle name="Normal 5 31" xfId="43698" xr:uid="{42E52C89-34F9-407D-B0B1-DA1BB86CD46C}"/>
    <cellStyle name="Normal 5 32" xfId="45922" xr:uid="{B3191D0E-D139-49E3-8DBA-94F66FDE2877}"/>
    <cellStyle name="Normal 5 4" xfId="885" xr:uid="{EF8C2814-429C-4CD3-A6B6-612328467924}"/>
    <cellStyle name="Normal 5 4 10" xfId="34145" xr:uid="{59DBF68E-C075-4126-910F-09400080D32F}"/>
    <cellStyle name="Normal 5 4 11" xfId="43700" xr:uid="{416C1727-506B-43CE-8A8C-FC234C0CE908}"/>
    <cellStyle name="Normal 5 4 2" xfId="2848" xr:uid="{D178786C-2A8D-48B8-AA18-754303B1180E}"/>
    <cellStyle name="Normal 5 4 2 2" xfId="34146" xr:uid="{715FDDC2-CDE6-4502-B56A-9774EA43BC61}"/>
    <cellStyle name="Normal 5 4 2 2 2" xfId="34147" xr:uid="{64023F91-EDE0-40E4-9DB6-DECBECEEF621}"/>
    <cellStyle name="Normal 5 4 2 2 2 2" xfId="34148" xr:uid="{9113B0BF-2089-4B5F-B0D1-AFC5506380E0}"/>
    <cellStyle name="Normal 5 4 2 2 2_Location Prices" xfId="34149" xr:uid="{4A134CB6-028C-4AD2-A9C2-7871C5D93FD2}"/>
    <cellStyle name="Normal 5 4 2 2 3" xfId="34150" xr:uid="{0C2C86D2-9A36-4E27-8BA1-FB7CBC1EE415}"/>
    <cellStyle name="Normal 5 4 2 2 4" xfId="34151" xr:uid="{1B92AD82-CB47-4E2E-86AA-8B0E862FD80A}"/>
    <cellStyle name="Normal 5 4 2 2_HUB Product Price Input" xfId="34152" xr:uid="{F986E024-5BAB-4004-9F5B-1889BB3A6B22}"/>
    <cellStyle name="Normal 5 4 2 3" xfId="34153" xr:uid="{96822521-4386-46A2-BC53-406F9292C8DB}"/>
    <cellStyle name="Normal 5 4 2 3 2" xfId="34154" xr:uid="{3C2601F5-5E9E-458D-A85A-2C3B3A058376}"/>
    <cellStyle name="Normal 5 4 2 3_Location Prices" xfId="34155" xr:uid="{697A70A3-2172-4DA9-8FD0-27B5E1E679BA}"/>
    <cellStyle name="Normal 5 4 2 4" xfId="34156" xr:uid="{682F57C1-62AF-42BA-BDA0-9222DA19C213}"/>
    <cellStyle name="Normal 5 4 2 4 2" xfId="34157" xr:uid="{4CEA79E6-66F5-4DE3-9277-F28EC7EB22E4}"/>
    <cellStyle name="Normal 5 4 2 4_Location Prices" xfId="34158" xr:uid="{4F3FC2D3-62D8-4E54-A859-BAF29D11DBF9}"/>
    <cellStyle name="Normal 5 4 2 5" xfId="34159" xr:uid="{0659BF4C-EC69-45BB-9E34-577D0BF29581}"/>
    <cellStyle name="Normal 5 4 2 6" xfId="34160" xr:uid="{C1488EE7-A64C-4E31-AB99-5E64BE5106A1}"/>
    <cellStyle name="Normal 5 4 2 7" xfId="34161" xr:uid="{A7D120BC-F5E4-46A2-8813-4979E8F85D5C}"/>
    <cellStyle name="Normal 5 4 2 8" xfId="45248" xr:uid="{1169B2CF-D869-44F7-879D-FDEAEEF8BF24}"/>
    <cellStyle name="Normal 5 4 2 9" xfId="46127" xr:uid="{6A47BE6A-D8EC-46DB-92F4-58BD9476D86D}"/>
    <cellStyle name="Normal 5 4 2_Dashboard" xfId="34162" xr:uid="{48EB1DF3-F48F-4E31-A0B8-C2B0BAC65A78}"/>
    <cellStyle name="Normal 5 4 3" xfId="2849" xr:uid="{6F47FAFF-2D7D-4B39-909E-7B394ACE9759}"/>
    <cellStyle name="Normal 5 4 3 2" xfId="3448" xr:uid="{61FCC65D-2EC1-4C3F-9CF0-D46BB09D5C30}"/>
    <cellStyle name="Normal 5 4 3 2 2" xfId="34163" xr:uid="{F8432110-C694-412A-B927-64BA3EBA114A}"/>
    <cellStyle name="Normal 5 4 3 2 2 2" xfId="34164" xr:uid="{18385A79-628B-4D2E-BA25-41369E314492}"/>
    <cellStyle name="Normal 5 4 3 2 2_Location Prices" xfId="34165" xr:uid="{9DF93A78-C8F0-46CF-B396-D5D8B56DDC54}"/>
    <cellStyle name="Normal 5 4 3 2 3" xfId="34166" xr:uid="{B6F0CB2F-994F-4C2B-8FD3-084017B92FF6}"/>
    <cellStyle name="Normal 5 4 3 2 4" xfId="34167" xr:uid="{A1594024-13B3-4FF3-961B-5B5FEC2CA348}"/>
    <cellStyle name="Normal 5 4 3 2 5" xfId="34168" xr:uid="{6D8FBB48-87DA-43FA-A179-7CD2717C931A}"/>
    <cellStyle name="Normal 5 4 3 2_HUB Product Price Input" xfId="34169" xr:uid="{E2E3EE47-C966-43A0-B281-1C8358C9BFD9}"/>
    <cellStyle name="Normal 5 4 3 3" xfId="34170" xr:uid="{3D126FC3-4CA1-43FC-AE5B-4BD438D01E10}"/>
    <cellStyle name="Normal 5 4 3 3 2" xfId="34171" xr:uid="{9ACAA69F-D875-4979-B75C-3A927009CDC4}"/>
    <cellStyle name="Normal 5 4 3 3_Location Prices" xfId="34172" xr:uid="{1E658C5C-58FA-4D3C-98D9-6DEE80BA3FCA}"/>
    <cellStyle name="Normal 5 4 3 4" xfId="34173" xr:uid="{28BAAC69-5A65-43C9-8BAB-E6889D7B6790}"/>
    <cellStyle name="Normal 5 4 3 4 2" xfId="34174" xr:uid="{65EA9B85-A21E-4B5C-BB0B-4B3ABAFA5C3F}"/>
    <cellStyle name="Normal 5 4 3 4_Location Prices" xfId="34175" xr:uid="{A28FD1BC-00CE-4B41-8BCF-D24DA73D33F7}"/>
    <cellStyle name="Normal 5 4 3 5" xfId="34176" xr:uid="{115DC199-98F4-42C4-AE60-322D3F307FDD}"/>
    <cellStyle name="Normal 5 4 3 6" xfId="34177" xr:uid="{48BD4F98-4A18-42B8-8FE0-C71DAF1DDB99}"/>
    <cellStyle name="Normal 5 4 3 7" xfId="34178" xr:uid="{2AC6716F-0C75-45D3-8F3A-7B9EBC0CCF1D}"/>
    <cellStyle name="Normal 5 4 3_Dashboard" xfId="34179" xr:uid="{44C5096C-530F-4842-A76D-93ABBD2F1D00}"/>
    <cellStyle name="Normal 5 4 4" xfId="34180" xr:uid="{0D26BC9F-21BC-4DF1-BAFF-F5BCE81B48C9}"/>
    <cellStyle name="Normal 5 4 4 2" xfId="34181" xr:uid="{EE6883CB-5544-4D4A-A8FC-60FFFBB58206}"/>
    <cellStyle name="Normal 5 4 4 2 2" xfId="34182" xr:uid="{091A4D13-8A8A-4473-A1D6-D2490D7EBC91}"/>
    <cellStyle name="Normal 5 4 4 2 2 2" xfId="34183" xr:uid="{FCAD1464-740F-43C3-B5B2-57EF8473363E}"/>
    <cellStyle name="Normal 5 4 4 2 2_Location Prices" xfId="34184" xr:uid="{F62C6864-1369-4F03-8E29-A42E1345C380}"/>
    <cellStyle name="Normal 5 4 4 2 3" xfId="34185" xr:uid="{C16327E9-1600-4980-B628-23391F8FD2DF}"/>
    <cellStyle name="Normal 5 4 4 2 4" xfId="34186" xr:uid="{05271E89-CED6-4345-A8E6-14408B7D8E91}"/>
    <cellStyle name="Normal 5 4 4 2_HUB Product Price Input" xfId="34187" xr:uid="{746096B1-DF6A-4986-B636-DFE0E9E9A2E2}"/>
    <cellStyle name="Normal 5 4 4 3" xfId="34188" xr:uid="{AE554C4C-6978-41D8-9300-769E75963818}"/>
    <cellStyle name="Normal 5 4 4 3 2" xfId="34189" xr:uid="{931F21D9-F75F-4767-B354-6CD3EA688393}"/>
    <cellStyle name="Normal 5 4 4 3_Location Prices" xfId="34190" xr:uid="{F58B955E-0749-4C46-81FB-3CA0E43D738F}"/>
    <cellStyle name="Normal 5 4 4 4" xfId="34191" xr:uid="{350374B1-FFC6-489C-A07E-F3A53AC59618}"/>
    <cellStyle name="Normal 5 4 4 5" xfId="34192" xr:uid="{FF6F03A6-E543-4FA4-ABCF-296A4241CD1A}"/>
    <cellStyle name="Normal 5 4 4_Dashboard" xfId="34193" xr:uid="{CAB8E281-9335-4EB9-8D06-69167012BF6C}"/>
    <cellStyle name="Normal 5 4 5" xfId="34194" xr:uid="{ED7263B7-9A18-4F3E-A1B3-02581BE4882C}"/>
    <cellStyle name="Normal 5 4 5 2" xfId="34195" xr:uid="{62959E5C-9DDA-4E9E-AAB5-16BB40E22584}"/>
    <cellStyle name="Normal 5 4 5 2 2" xfId="34196" xr:uid="{2D5C6851-AE41-412D-9BD3-D91942A87A20}"/>
    <cellStyle name="Normal 5 4 5 2_Location Prices" xfId="34197" xr:uid="{087F0A12-93A0-4406-A851-84633782399C}"/>
    <cellStyle name="Normal 5 4 5 3" xfId="34198" xr:uid="{0D5AFBB7-DCDA-4D03-9B46-FF488C6A1812}"/>
    <cellStyle name="Normal 5 4 5 4" xfId="34199" xr:uid="{FD1A16B3-D1C0-42AF-9B6A-FE948ECBBA3D}"/>
    <cellStyle name="Normal 5 4 5_HUB Product Price Input" xfId="34200" xr:uid="{830B1A16-A8A8-47C7-89FF-35329CDDC0DC}"/>
    <cellStyle name="Normal 5 4 6" xfId="34201" xr:uid="{A4536AC4-40A1-4EC6-BF93-C86D62C9AE1E}"/>
    <cellStyle name="Normal 5 4 6 2" xfId="34202" xr:uid="{95837B2B-4C2D-4B87-B287-7896E597A06C}"/>
    <cellStyle name="Normal 5 4 6_Location Prices" xfId="34203" xr:uid="{28AB280F-FA80-4F22-A69F-65C94EB18C9C}"/>
    <cellStyle name="Normal 5 4 7" xfId="34204" xr:uid="{813AC26A-BD43-4FD1-832F-AED2276D3BB7}"/>
    <cellStyle name="Normal 5 4 7 2" xfId="34205" xr:uid="{9FBA2FEC-04E7-4EAF-9B7B-257570F00FE7}"/>
    <cellStyle name="Normal 5 4 7_Location Prices" xfId="34206" xr:uid="{5FCFA25C-FD85-4E4D-8809-F2DD95CE9EF9}"/>
    <cellStyle name="Normal 5 4 8" xfId="34207" xr:uid="{E14DE785-83E8-484A-B7F0-6F90CDCA2A54}"/>
    <cellStyle name="Normal 5 4 9" xfId="34208" xr:uid="{A2BCAE91-E68B-4391-9391-50343C74674D}"/>
    <cellStyle name="Normal 5 4_Dashboard" xfId="34209" xr:uid="{346FE9AE-2F26-4FCF-89E2-125B274905DF}"/>
    <cellStyle name="Normal 5 5" xfId="2850" xr:uid="{E2284511-DD3E-49E3-94DD-080E7E57BB06}"/>
    <cellStyle name="Normal 5 5 10" xfId="34210" xr:uid="{C46E9FD4-7231-4B0C-A8C1-36ADB7C740CD}"/>
    <cellStyle name="Normal 5 5 11" xfId="43701" xr:uid="{DCA85544-7544-4D83-8A55-EDD859070D27}"/>
    <cellStyle name="Normal 5 5 2" xfId="34211" xr:uid="{85A53D2C-18B3-415B-BD8A-6959EE572CFC}"/>
    <cellStyle name="Normal 5 5 2 2" xfId="34212" xr:uid="{37A2568E-AF73-4422-9A6A-5B81ED949933}"/>
    <cellStyle name="Normal 5 5 2 2 2" xfId="34213" xr:uid="{67E11454-9952-46CB-B9EC-DE225F40195D}"/>
    <cellStyle name="Normal 5 5 2 2 2 2" xfId="34214" xr:uid="{470DDC3A-276F-48FA-A95E-BC35D36CF67F}"/>
    <cellStyle name="Normal 5 5 2 2 2_Location Prices" xfId="34215" xr:uid="{A07D28C0-6F2C-44CC-B452-5090AE2532DE}"/>
    <cellStyle name="Normal 5 5 2 2 3" xfId="34216" xr:uid="{11DDD304-E7B4-4399-AB40-EA241B4D9F4D}"/>
    <cellStyle name="Normal 5 5 2 2 4" xfId="34217" xr:uid="{EF6AE37D-9B6A-412B-830C-75E991A36379}"/>
    <cellStyle name="Normal 5 5 2 2_HUB Product Price Input" xfId="34218" xr:uid="{B4ED1DAF-2121-42C4-8FB4-A8B8F4BBF319}"/>
    <cellStyle name="Normal 5 5 2 3" xfId="34219" xr:uid="{045E7D09-9CE6-4215-9769-61B1268674C7}"/>
    <cellStyle name="Normal 5 5 2 3 2" xfId="34220" xr:uid="{234888B9-2329-496E-95C8-C2E621B46EED}"/>
    <cellStyle name="Normal 5 5 2 3_Location Prices" xfId="34221" xr:uid="{2295B532-CAE3-4DC8-92B5-846A15CE8321}"/>
    <cellStyle name="Normal 5 5 2 4" xfId="34222" xr:uid="{D0CFC032-BC6E-41FB-8B52-15C11519EAA7}"/>
    <cellStyle name="Normal 5 5 2 5" xfId="34223" xr:uid="{B48EC549-53B1-4E46-98D3-164863B0154B}"/>
    <cellStyle name="Normal 5 5 2_Dashboard" xfId="34224" xr:uid="{AE631F04-44AA-48BC-A61C-6B548D36A8CF}"/>
    <cellStyle name="Normal 5 5 3" xfId="34225" xr:uid="{6A390F64-9CB3-4573-9E16-151D83E40276}"/>
    <cellStyle name="Normal 5 5 3 2" xfId="34226" xr:uid="{072FEB33-7174-4FDD-90C7-5B88F82FCEFA}"/>
    <cellStyle name="Normal 5 5 3 2 2" xfId="34227" xr:uid="{5DA42EC7-16A9-44E3-A566-FA5053A9F42E}"/>
    <cellStyle name="Normal 5 5 3 2 2 2" xfId="34228" xr:uid="{C5EBE420-8BB3-49D2-B599-ACCBCBD66440}"/>
    <cellStyle name="Normal 5 5 3 2 2_Location Prices" xfId="34229" xr:uid="{74A9C929-B24D-424E-A4E4-871AD8A420AD}"/>
    <cellStyle name="Normal 5 5 3 2 3" xfId="34230" xr:uid="{F43B4C56-DF6E-4B91-ADBE-FD8754944B94}"/>
    <cellStyle name="Normal 5 5 3 2 4" xfId="34231" xr:uid="{B57FF0D4-3097-4777-871B-3E4F7381FF38}"/>
    <cellStyle name="Normal 5 5 3 2_HUB Product Price Input" xfId="34232" xr:uid="{27CA61B9-8BCB-4C00-BA33-3FB09BF1C294}"/>
    <cellStyle name="Normal 5 5 3 3" xfId="34233" xr:uid="{EDD76D9B-114A-44A5-8890-C0C91E503737}"/>
    <cellStyle name="Normal 5 5 3 3 2" xfId="34234" xr:uid="{C883D522-D2A0-4649-ACE7-0508309F45C8}"/>
    <cellStyle name="Normal 5 5 3 3_Location Prices" xfId="34235" xr:uid="{EC26A428-17FB-4AC2-94FC-CCC8A490B57A}"/>
    <cellStyle name="Normal 5 5 3 4" xfId="34236" xr:uid="{A352D875-B357-4C6F-963B-761A7AAFC6F0}"/>
    <cellStyle name="Normal 5 5 3 5" xfId="34237" xr:uid="{1E5788CB-422B-432F-89B4-BAD65A46354E}"/>
    <cellStyle name="Normal 5 5 3_Dashboard" xfId="34238" xr:uid="{A86FB907-99EE-4F32-A213-816B35FCC3D6}"/>
    <cellStyle name="Normal 5 5 4" xfId="34239" xr:uid="{B96BA523-3C92-4EC5-AEA9-AFBC0BB8875E}"/>
    <cellStyle name="Normal 5 5 4 2" xfId="34240" xr:uid="{C24ED8AA-F83F-4E1E-A3E4-7D9FB1BEA708}"/>
    <cellStyle name="Normal 5 5 4 2 2" xfId="34241" xr:uid="{1E0AF199-7232-436F-AF34-CA71CCC2B54F}"/>
    <cellStyle name="Normal 5 5 4 2 2 2" xfId="34242" xr:uid="{A6B07E47-4FA4-45C5-AA25-85EA7644605A}"/>
    <cellStyle name="Normal 5 5 4 2 2_Location Prices" xfId="34243" xr:uid="{B35D48C9-FE43-4FB4-9209-B44A114872CE}"/>
    <cellStyle name="Normal 5 5 4 2 3" xfId="34244" xr:uid="{89A766D0-5459-430D-958D-CA3AD8431FC7}"/>
    <cellStyle name="Normal 5 5 4 2 4" xfId="34245" xr:uid="{02EFCF71-5E12-44B3-9D45-A5595394FEFC}"/>
    <cellStyle name="Normal 5 5 4 2_HUB Product Price Input" xfId="34246" xr:uid="{2E12FB0C-C45B-482F-9C0A-66DB5C2AB91F}"/>
    <cellStyle name="Normal 5 5 4 3" xfId="34247" xr:uid="{34DDECB5-9546-4342-9443-D7BBB0F7E815}"/>
    <cellStyle name="Normal 5 5 4 3 2" xfId="34248" xr:uid="{57E11E3C-1F2F-46CA-8916-6DB1D36D8F80}"/>
    <cellStyle name="Normal 5 5 4 3_Location Prices" xfId="34249" xr:uid="{BF953F3D-AB4F-40AF-911E-A3022A99ACF1}"/>
    <cellStyle name="Normal 5 5 4 4" xfId="34250" xr:uid="{812E1911-77DA-4C36-85F7-9969479A8B22}"/>
    <cellStyle name="Normal 5 5 4 5" xfId="34251" xr:uid="{4964EEAF-6194-4BA7-9378-DE050B672A80}"/>
    <cellStyle name="Normal 5 5 4_Dashboard" xfId="34252" xr:uid="{AB16E5F1-B482-4F79-8297-1A54C344387B}"/>
    <cellStyle name="Normal 5 5 5" xfId="34253" xr:uid="{0D7F1C0F-2C42-441D-AC5F-8E2F8AA87425}"/>
    <cellStyle name="Normal 5 5 5 2" xfId="34254" xr:uid="{BD6D875F-9D77-4247-8DC3-2CCC167679F4}"/>
    <cellStyle name="Normal 5 5 5 2 2" xfId="34255" xr:uid="{0E55C5D0-5F8F-40B7-A36C-69A3A9C0EC0D}"/>
    <cellStyle name="Normal 5 5 5 2_Location Prices" xfId="34256" xr:uid="{567BCD4B-678B-4EEA-ACA8-0CAD6BD2EB68}"/>
    <cellStyle name="Normal 5 5 5 3" xfId="34257" xr:uid="{B57A7457-E408-4E35-892F-20E4FD634DE9}"/>
    <cellStyle name="Normal 5 5 5 4" xfId="34258" xr:uid="{1D06541A-5274-45B9-B519-10A901BE1E30}"/>
    <cellStyle name="Normal 5 5 5_HUB Product Price Input" xfId="34259" xr:uid="{3A982D74-EE51-4731-8731-93C41BCADAC7}"/>
    <cellStyle name="Normal 5 5 6" xfId="34260" xr:uid="{5D3F8AB2-063E-4468-B581-0616E612FA72}"/>
    <cellStyle name="Normal 5 5 6 2" xfId="34261" xr:uid="{FF640522-F879-4D5D-9A1D-698BF43FEF0C}"/>
    <cellStyle name="Normal 5 5 6_Location Prices" xfId="34262" xr:uid="{E33D3A92-7B23-497F-996D-B2382E1DBAE2}"/>
    <cellStyle name="Normal 5 5 7" xfId="34263" xr:uid="{FA6ADA87-2744-4BA1-BC15-EC75698CE0E6}"/>
    <cellStyle name="Normal 5 5 7 2" xfId="34264" xr:uid="{2035496D-458E-43A4-A849-A9C16D7B783D}"/>
    <cellStyle name="Normal 5 5 7_Location Prices" xfId="34265" xr:uid="{0AE6664E-3851-4D65-8478-2EBDBD361B16}"/>
    <cellStyle name="Normal 5 5 8" xfId="34266" xr:uid="{D5744427-CB2D-4303-9D93-E80091C43078}"/>
    <cellStyle name="Normal 5 5 9" xfId="34267" xr:uid="{47AA3FA9-39F6-4198-AFB1-BD4254016445}"/>
    <cellStyle name="Normal 5 5_Dashboard" xfId="34268" xr:uid="{59F03188-A226-49AC-8195-A7CFE44B3B3C}"/>
    <cellStyle name="Normal 5 6" xfId="2851" xr:uid="{72F7F55F-FC10-41FB-86DE-F8D70027F446}"/>
    <cellStyle name="Normal 5 6 10" xfId="34269" xr:uid="{9C3E120B-5EB5-4567-8065-7DABBE2243B8}"/>
    <cellStyle name="Normal 5 6 11" xfId="45246" xr:uid="{FEB3956F-C368-4143-BBC3-E899FCA84589}"/>
    <cellStyle name="Normal 5 6 2" xfId="3449" xr:uid="{A07F3354-9586-4D52-835D-549F525A8D81}"/>
    <cellStyle name="Normal 5 6 2 2" xfId="34270" xr:uid="{A10C53E8-656A-4582-99EC-B08EA65945D8}"/>
    <cellStyle name="Normal 5 6 2 2 2" xfId="34271" xr:uid="{43645047-4546-4BB6-AFD9-34AD8616A075}"/>
    <cellStyle name="Normal 5 6 2 2 2 2" xfId="34272" xr:uid="{98AC3679-53C4-4BE7-B240-EDDDB6D5121E}"/>
    <cellStyle name="Normal 5 6 2 2 2_Location Prices" xfId="34273" xr:uid="{2BE2AC40-BCD8-479E-B192-D6ED79C4810F}"/>
    <cellStyle name="Normal 5 6 2 2 3" xfId="34274" xr:uid="{BEA55B70-2C1D-4C7F-A5F2-30E621B49AF8}"/>
    <cellStyle name="Normal 5 6 2 2 4" xfId="34275" xr:uid="{D6EAE85C-45E6-4764-95ED-117A9727F155}"/>
    <cellStyle name="Normal 5 6 2 2_HUB Product Price Input" xfId="34276" xr:uid="{D221A213-1F90-45BA-A51F-6A9A18055819}"/>
    <cellStyle name="Normal 5 6 2 3" xfId="34277" xr:uid="{04029305-5A45-4F5E-A49D-1CF275A46776}"/>
    <cellStyle name="Normal 5 6 2 3 2" xfId="34278" xr:uid="{C2B6C7E7-052F-4B52-B238-5F2801078377}"/>
    <cellStyle name="Normal 5 6 2 3_Location Prices" xfId="34279" xr:uid="{08D9EEE8-3CEF-47B6-A63E-62E7CC4A8BC5}"/>
    <cellStyle name="Normal 5 6 2 4" xfId="34280" xr:uid="{7EB52C6C-0A30-4A5B-94A0-18D74D32BB7F}"/>
    <cellStyle name="Normal 5 6 2 5" xfId="34281" xr:uid="{60E628C4-86F6-463C-9B8F-530EDB0A0978}"/>
    <cellStyle name="Normal 5 6 2 6" xfId="34282" xr:uid="{88F08FD3-C497-4606-BF44-09BFCE80D504}"/>
    <cellStyle name="Normal 5 6 2_Dashboard" xfId="34283" xr:uid="{0F185367-F2A0-4ED3-82C5-D146F3DCCC23}"/>
    <cellStyle name="Normal 5 6 3" xfId="34284" xr:uid="{553F7DFE-D21B-46B4-ACEE-E1D8E244BCAC}"/>
    <cellStyle name="Normal 5 6 3 2" xfId="34285" xr:uid="{A74164C3-818F-4777-9160-21E68C44DC6B}"/>
    <cellStyle name="Normal 5 6 3 2 2" xfId="34286" xr:uid="{D4194D1B-4E3C-4976-9538-C2E276240533}"/>
    <cellStyle name="Normal 5 6 3 2_Location Prices" xfId="34287" xr:uid="{56FD3011-FCED-4E16-AABF-88A6E4855C4F}"/>
    <cellStyle name="Normal 5 6 3 3" xfId="34288" xr:uid="{587F901D-EAC7-4D78-A86C-C2D180D42395}"/>
    <cellStyle name="Normal 5 6 3_HUB Product Price Input" xfId="34289" xr:uid="{53831501-C6C9-4843-839B-694BB4C266B4}"/>
    <cellStyle name="Normal 5 6 4" xfId="34290" xr:uid="{D32B842D-07E6-44FE-87C8-041FECB3D25E}"/>
    <cellStyle name="Normal 5 6 4 2" xfId="34291" xr:uid="{8CB227B9-8746-41EF-B529-73B39DD48D8A}"/>
    <cellStyle name="Normal 5 6 4 2 2" xfId="34292" xr:uid="{F7269FEA-C0DE-49A8-A3F1-13F979B1B982}"/>
    <cellStyle name="Normal 5 6 4 2 2 2" xfId="34293" xr:uid="{C9EA6FDB-EDD2-47C6-9D24-763094DD87F5}"/>
    <cellStyle name="Normal 5 6 4 2 2_Location Prices" xfId="34294" xr:uid="{2A58D1C3-07D3-4DCD-9E4D-A90CB6E76BC9}"/>
    <cellStyle name="Normal 5 6 4 2 3" xfId="34295" xr:uid="{1719E6B6-C2FF-43DD-837C-8534B96948C5}"/>
    <cellStyle name="Normal 5 6 4 2 4" xfId="34296" xr:uid="{C9A98933-576C-40D1-94EE-18F7E2115E8B}"/>
    <cellStyle name="Normal 5 6 4 2_HUB Product Price Input" xfId="34297" xr:uid="{C15886CF-9664-4169-9F85-58C8FFC0DA13}"/>
    <cellStyle name="Normal 5 6 4 3" xfId="34298" xr:uid="{59277A39-4046-43D5-8CCC-EE30AD719A0F}"/>
    <cellStyle name="Normal 5 6 4 3 2" xfId="34299" xr:uid="{0069A925-5BA3-494B-AB16-E972BF39C0AC}"/>
    <cellStyle name="Normal 5 6 4 3_Location Prices" xfId="34300" xr:uid="{73B58435-D459-4A2B-982F-99FBFB2E9A66}"/>
    <cellStyle name="Normal 5 6 4 4" xfId="34301" xr:uid="{85E26B1C-0730-42A8-BE93-F91F6EECF71F}"/>
    <cellStyle name="Normal 5 6 4 5" xfId="34302" xr:uid="{8AD03044-5501-4312-A1C4-3689D39D829B}"/>
    <cellStyle name="Normal 5 6 4_Dashboard" xfId="34303" xr:uid="{460E76DF-3A2D-43F1-92AA-FBE2FADBF8BC}"/>
    <cellStyle name="Normal 5 6 5" xfId="34304" xr:uid="{75CABD0C-3FB1-4028-AB28-64D2A43D7359}"/>
    <cellStyle name="Normal 5 6 5 2" xfId="34305" xr:uid="{2746656A-AC2E-4E8C-B6FB-808A870C1EBE}"/>
    <cellStyle name="Normal 5 6 5_Location Prices" xfId="34306" xr:uid="{B6651627-BB54-4EF5-97EE-FF5143F9E51F}"/>
    <cellStyle name="Normal 5 6 6" xfId="34307" xr:uid="{4CBB4CB9-04E1-471E-BDB9-BE43870FD997}"/>
    <cellStyle name="Normal 5 6 6 2" xfId="34308" xr:uid="{02BEA83E-6A06-4D95-B9CD-958331538C0D}"/>
    <cellStyle name="Normal 5 6 6_Location Prices" xfId="34309" xr:uid="{B3F871D7-8FBC-48B9-BE19-639AC32898D9}"/>
    <cellStyle name="Normal 5 6 7" xfId="34310" xr:uid="{969AE55B-9677-436F-9980-57F5452CBDBD}"/>
    <cellStyle name="Normal 5 6 7 2" xfId="34311" xr:uid="{565143C3-78EF-477B-923F-576B41EA560A}"/>
    <cellStyle name="Normal 5 6 7_Location Prices" xfId="34312" xr:uid="{BC7E094D-E645-4235-95D3-539C66DA1B9D}"/>
    <cellStyle name="Normal 5 6 8" xfId="34313" xr:uid="{19B66ADC-6F72-4AC0-B039-4B3FEECEDF09}"/>
    <cellStyle name="Normal 5 6 9" xfId="34314" xr:uid="{BF2D52A3-15F4-4031-A275-29430CD57F0F}"/>
    <cellStyle name="Normal 5 6_HUB Product Price Input" xfId="34315" xr:uid="{D6A01C70-CD85-401C-8E8A-15EEE157E027}"/>
    <cellStyle name="Normal 5 7" xfId="2852" xr:uid="{81BEC833-3A10-421E-9744-3C6EBAB2E4F3}"/>
    <cellStyle name="Normal 5 7 2" xfId="3450" xr:uid="{11BE2800-147E-435C-A17C-9FED446DF68B}"/>
    <cellStyle name="Normal 5 7 2 2" xfId="34316" xr:uid="{E9742928-F885-4294-B09D-323A41F0245E}"/>
    <cellStyle name="Normal 5 7 2 3" xfId="34317" xr:uid="{DCD32B63-C39F-4D45-8477-BA9D58A9CCB3}"/>
    <cellStyle name="Normal 5 7 2_Location Prices" xfId="34318" xr:uid="{6B29024F-E182-472F-A577-35402FAEBF6A}"/>
    <cellStyle name="Normal 5 7 3" xfId="34319" xr:uid="{3374DB04-04D3-4CEE-AE20-E2F73A986044}"/>
    <cellStyle name="Normal 5 7 3 2" xfId="34320" xr:uid="{985FE8F6-1770-46AC-B8E2-12D57EBFF7B8}"/>
    <cellStyle name="Normal 5 7 3_Location Prices" xfId="34321" xr:uid="{EC6E4764-C83F-4698-B4FC-3D3F58CC2CCC}"/>
    <cellStyle name="Normal 5 7 4" xfId="34322" xr:uid="{EBF7F07F-A462-426F-88BE-26A75C6D3A7A}"/>
    <cellStyle name="Normal 5 7 5" xfId="34323" xr:uid="{9EC8DBD5-C589-4BD3-89E8-BD924F388C59}"/>
    <cellStyle name="Normal 5 7_HUB Product Price Input" xfId="34324" xr:uid="{4CC6E6B2-5AB4-4677-BA5C-CFDB49B42B45}"/>
    <cellStyle name="Normal 5 8" xfId="2853" xr:uid="{23270C3E-397E-4C1E-B383-3549B7524E00}"/>
    <cellStyle name="Normal 5 8 2" xfId="34325" xr:uid="{785CB136-0938-43A0-B4B9-952134C5CEED}"/>
    <cellStyle name="Normal 5 8 2 2" xfId="34326" xr:uid="{25B510E5-DF63-481F-94AA-F0F88DF5F3DE}"/>
    <cellStyle name="Normal 5 8 2_Location Prices" xfId="34327" xr:uid="{215C5C63-DB3F-49CF-BAC7-B9ABBFA69D63}"/>
    <cellStyle name="Normal 5 8 3" xfId="34328" xr:uid="{C5DD33DE-B329-457F-A2D9-742BF71ED346}"/>
    <cellStyle name="Normal 5 8 3 2" xfId="34329" xr:uid="{3EBF0E98-5E1D-4E61-9135-8313FFD94E22}"/>
    <cellStyle name="Normal 5 8 3_Location Prices" xfId="34330" xr:uid="{DA43F939-B008-48C2-B032-2ADEF1FBFE0D}"/>
    <cellStyle name="Normal 5 8 4" xfId="34331" xr:uid="{7BA4E6F2-03F3-48BC-9D0B-30EACE8F74D6}"/>
    <cellStyle name="Normal 5 8 5" xfId="34332" xr:uid="{722E43B1-FA17-420B-B482-B10FD9799590}"/>
    <cellStyle name="Normal 5 8_HUB Product Price Input" xfId="34333" xr:uid="{13362B32-E70F-439D-A944-5EE0AD782747}"/>
    <cellStyle name="Normal 5 9" xfId="3602" xr:uid="{D0A76604-BDE3-4FDB-B832-963A4BCB6B5A}"/>
    <cellStyle name="Normal 5 9 2" xfId="34334" xr:uid="{1C885DCE-E8A4-4F42-B13C-C80095F23F8B}"/>
    <cellStyle name="Normal 5 9 2 2" xfId="34335" xr:uid="{FEF487D2-0AA0-4C47-82F4-AB0F99BE8A3F}"/>
    <cellStyle name="Normal 5 9 2_Location Prices" xfId="34336" xr:uid="{6FA7EA29-52FB-4662-8AD2-EBEC50DA5D7C}"/>
    <cellStyle name="Normal 5 9 3" xfId="34337" xr:uid="{68EA0098-E114-479D-9BE8-75A513ECFBD3}"/>
    <cellStyle name="Normal 5 9 3 2" xfId="34338" xr:uid="{5BA50615-1141-4469-A61E-3DA94E923F11}"/>
    <cellStyle name="Normal 5 9 3_Location Prices" xfId="34339" xr:uid="{7B95EF50-6F8C-406C-9B64-CFF4B30B0C9E}"/>
    <cellStyle name="Normal 5 9 4" xfId="34340" xr:uid="{1DC9AF26-3324-46B0-B627-2CA813EACB31}"/>
    <cellStyle name="Normal 5 9 5" xfId="34341" xr:uid="{996A7F28-32B8-4B4B-9D78-9421BF4F944B}"/>
    <cellStyle name="Normal 5 9_HUB Product Price Input" xfId="34342" xr:uid="{709FF27C-75B7-455D-9540-364396442A4C}"/>
    <cellStyle name="Normal 5_2013 NCM tab" xfId="34343" xr:uid="{8B39190F-B6AF-4D17-AC15-6407B5A6A14F}"/>
    <cellStyle name="Normal 50" xfId="548" xr:uid="{7EAB1CA6-FE71-424A-BDBD-7E80398A3C20}"/>
    <cellStyle name="Normal 50 10" xfId="34344" xr:uid="{FD45D70F-BD05-4E1A-84B7-4B11180422D6}"/>
    <cellStyle name="Normal 50 11" xfId="34345" xr:uid="{6D7B5AB8-FBF9-4133-982D-2229C76B01F3}"/>
    <cellStyle name="Normal 50 12" xfId="2854" xr:uid="{BACD51D6-0995-4BA5-B3EF-0DDE31E5142F}"/>
    <cellStyle name="Normal 50 13" xfId="41572" xr:uid="{E52EE5AE-4958-4F83-8586-E7867CB0895F}"/>
    <cellStyle name="Normal 50 2" xfId="549" xr:uid="{2E915B6E-43E0-4BCC-9C3F-54297433F13E}"/>
    <cellStyle name="Normal 50 2 2" xfId="34346" xr:uid="{BA8E7446-9E18-4FA5-B729-ACEC01247032}"/>
    <cellStyle name="Normal 50 2 2 2" xfId="45250" xr:uid="{BBC4BAD1-CB20-4453-BE36-B884A88C885F}"/>
    <cellStyle name="Normal 50 2 3" xfId="34347" xr:uid="{C4029157-0571-48B9-BD22-B6823EC44D82}"/>
    <cellStyle name="Normal 50 2 4" xfId="2855" xr:uid="{AA5F7FBB-6C4F-4552-A4A4-9D646B768C53}"/>
    <cellStyle name="Normal 50 2 5" xfId="43702" xr:uid="{EE8D0555-6224-4239-AC11-25E83E331757}"/>
    <cellStyle name="Normal 50 2_Location Prices" xfId="34348" xr:uid="{8CB3251B-C036-45A4-BCC2-4F94FBD76E33}"/>
    <cellStyle name="Normal 50 3" xfId="2856" xr:uid="{242EC99F-4218-4017-B91F-D79812D1C468}"/>
    <cellStyle name="Normal 50 3 2" xfId="34349" xr:uid="{FB4FA54E-267D-470F-86A5-1E0C94ED9A6A}"/>
    <cellStyle name="Normal 50 3 3" xfId="34350" xr:uid="{2DE6463D-7F69-4B98-9EED-4F0DB7AF9895}"/>
    <cellStyle name="Normal 50 3 4" xfId="45249" xr:uid="{A48AFEB9-82DC-4CB1-B569-574D0969A41F}"/>
    <cellStyle name="Normal 50 3_Location Prices" xfId="34351" xr:uid="{3B466A0A-4EB0-4826-9C6F-86465D5D56AF}"/>
    <cellStyle name="Normal 50 4" xfId="2857" xr:uid="{466F380F-B99A-415F-A75C-F2CE1CF3FF76}"/>
    <cellStyle name="Normal 50 4 2" xfId="34352" xr:uid="{E27B3126-370D-48DD-A149-4EA388B0DFB6}"/>
    <cellStyle name="Normal 50 4 3" xfId="34353" xr:uid="{2CAA4468-A59A-4519-A7BB-933009B860CF}"/>
    <cellStyle name="Normal 50 4_Location Prices" xfId="34354" xr:uid="{977FD474-47CE-4767-84F5-252BCE5D4B61}"/>
    <cellStyle name="Normal 50 5" xfId="2858" xr:uid="{4F058BBF-53D3-416D-9AD3-CB4D1ECABC33}"/>
    <cellStyle name="Normal 50 5 2" xfId="34355" xr:uid="{1C2F49A4-7849-4293-9EC8-1C25FA044AE8}"/>
    <cellStyle name="Normal 50 5 3" xfId="34356" xr:uid="{96027CDD-5D0F-47A1-99D2-75FAC546626E}"/>
    <cellStyle name="Normal 50 5_Location Prices" xfId="34357" xr:uid="{2E69735B-B3D7-49E9-A07A-F9E75EF96B20}"/>
    <cellStyle name="Normal 50 6" xfId="2859" xr:uid="{EC2A9608-F3D0-46AF-853A-FF27194355C0}"/>
    <cellStyle name="Normal 50 6 2" xfId="34358" xr:uid="{8FB2EBFA-D86E-4B4B-89AC-F474E76A8D52}"/>
    <cellStyle name="Normal 50 6 3" xfId="34359" xr:uid="{AAD389A0-2221-405C-BAFB-E00C501953DF}"/>
    <cellStyle name="Normal 50 6_Location Prices" xfId="34360" xr:uid="{D2F34CC5-CEB7-4A77-9607-0B6B484E6226}"/>
    <cellStyle name="Normal 50 7" xfId="34361" xr:uid="{693C0B0E-97E0-4742-BBA8-1192B130BCEF}"/>
    <cellStyle name="Normal 50 7 2" xfId="34362" xr:uid="{CA62F034-4FA4-4A72-8E88-9797BA715F39}"/>
    <cellStyle name="Normal 50 7_Location Prices" xfId="34363" xr:uid="{9EAE1362-D107-430D-8A35-40EC15A5FE0A}"/>
    <cellStyle name="Normal 50 8" xfId="34364" xr:uid="{9DCB3C81-35DF-4FB3-9E2F-65C1971D35E7}"/>
    <cellStyle name="Normal 50 8 2" xfId="34365" xr:uid="{C0CA97EE-F34B-46F9-99D7-AAD9E0D5354E}"/>
    <cellStyle name="Normal 50 8_Location Prices" xfId="34366" xr:uid="{C04D1288-5A60-413A-B044-437273FBC2E2}"/>
    <cellStyle name="Normal 50 9" xfId="34367" xr:uid="{B223FB0A-8B19-497C-9A40-361F92D9BA05}"/>
    <cellStyle name="Normal 50_Additional Charts" xfId="2860" xr:uid="{F16D3B76-E910-4C05-83BC-E4B6F9F1F9F5}"/>
    <cellStyle name="Normal 51" xfId="550" xr:uid="{3ED92213-FD85-4CF2-8F7C-7982C4E45CA1}"/>
    <cellStyle name="Normal 51 10" xfId="43703" xr:uid="{1C141F32-EDAA-4B22-A242-31B6F0EB14A1}"/>
    <cellStyle name="Normal 51 2" xfId="551" xr:uid="{242F1EF1-D3E8-43F0-B921-8C565C2EA23D}"/>
    <cellStyle name="Normal 51 2 2" xfId="34368" xr:uid="{ADDF57DA-2932-417E-8E76-CB961D1C0907}"/>
    <cellStyle name="Normal 51 2 2 2" xfId="45252" xr:uid="{E7781031-EB62-43CB-BD1C-EA5262C798F0}"/>
    <cellStyle name="Normal 51 2 3" xfId="34369" xr:uid="{5077B020-E4F7-48CB-813B-365C8CF4F5E2}"/>
    <cellStyle name="Normal 51 2 4" xfId="2862" xr:uid="{38E580BA-2F27-47F3-AFFA-ED299ACF9C9E}"/>
    <cellStyle name="Normal 51 2 5" xfId="43704" xr:uid="{EFAB5EAC-B2E6-43FF-A8B2-B7B364C70E50}"/>
    <cellStyle name="Normal 51 2_Location Prices" xfId="34370" xr:uid="{EA99EF2B-F5FA-446F-B30A-6950D551417A}"/>
    <cellStyle name="Normal 51 3" xfId="2863" xr:uid="{215FACAA-073A-45D6-8A9C-12FCB5F14B0D}"/>
    <cellStyle name="Normal 51 3 2" xfId="34371" xr:uid="{F6D10E10-EDE3-463D-A2DE-3660CBE74FE9}"/>
    <cellStyle name="Normal 51 3 3" xfId="34372" xr:uid="{21576703-9E8C-45B1-A8BD-67C68C23CB1B}"/>
    <cellStyle name="Normal 51 3 4" xfId="45251" xr:uid="{73E2AAAA-136F-4536-8AE7-70E873F8C842}"/>
    <cellStyle name="Normal 51 3_Location Prices" xfId="34373" xr:uid="{CD086303-D0F2-4FD0-B260-8488D29B55A6}"/>
    <cellStyle name="Normal 51 4" xfId="34374" xr:uid="{7BE28028-6AF8-46D9-AD23-75E3ED096A7F}"/>
    <cellStyle name="Normal 51 4 2" xfId="34375" xr:uid="{03D31A83-7097-491D-9B89-ABEF083962BC}"/>
    <cellStyle name="Normal 51 4_Location Prices" xfId="34376" xr:uid="{E02A96A8-E0A2-4B0D-BBA4-B619E0BB22CD}"/>
    <cellStyle name="Normal 51 5" xfId="34377" xr:uid="{C5368D85-5C64-4B7C-A7B9-0F2087529CBF}"/>
    <cellStyle name="Normal 51 5 2" xfId="34378" xr:uid="{0C40750F-F5F8-4839-879F-BF549F3CA519}"/>
    <cellStyle name="Normal 51 5_Location Prices" xfId="34379" xr:uid="{39D14124-2AB5-4FFC-BA38-AF4C23A46BAF}"/>
    <cellStyle name="Normal 51 6" xfId="34380" xr:uid="{7EF8BC5A-4FA0-4F43-8308-E88B5BBA628B}"/>
    <cellStyle name="Normal 51 7" xfId="34381" xr:uid="{A81A96F2-47B5-4B9C-AA3E-2C9CCAF15813}"/>
    <cellStyle name="Normal 51 8" xfId="2861" xr:uid="{0419EC7E-5AB9-4507-9999-EC9C5447BD29}"/>
    <cellStyle name="Normal 51 9" xfId="41573" xr:uid="{26AE8CF4-62EA-40E2-A24E-37750B903A8B}"/>
    <cellStyle name="Normal 51_Additional Charts" xfId="2864" xr:uid="{5D88414F-12A1-4751-BB24-CF31FBC4FF16}"/>
    <cellStyle name="Normal 52" xfId="552" xr:uid="{B1E013F4-7629-4F7F-840D-FC40B06FF44C}"/>
    <cellStyle name="Normal 52 10" xfId="43705" xr:uid="{261278A1-888A-4063-AE59-6A50D1C17A5F}"/>
    <cellStyle name="Normal 52 2" xfId="2866" xr:uid="{348E1CC9-B35C-4CC3-B6DF-45023FBD1622}"/>
    <cellStyle name="Normal 52 2 2" xfId="34382" xr:uid="{9DD5B5C9-5DAA-47BC-A71A-84D22209B126}"/>
    <cellStyle name="Normal 52 2 2 2" xfId="45254" xr:uid="{1F211562-6059-4DF8-9267-24BC214B3FE8}"/>
    <cellStyle name="Normal 52 2 3" xfId="34383" xr:uid="{B567B29C-C74E-4F72-A54B-3ED1DE29E137}"/>
    <cellStyle name="Normal 52 2 4" xfId="43706" xr:uid="{617C2814-1E98-4DD6-9111-546A0EEAF10D}"/>
    <cellStyle name="Normal 52 2_Location Prices" xfId="34384" xr:uid="{291B8AB9-B0E0-4317-A5A4-0E5E00319B15}"/>
    <cellStyle name="Normal 52 3" xfId="2867" xr:uid="{54098338-4D00-4480-A93C-B021AC50CB2A}"/>
    <cellStyle name="Normal 52 3 2" xfId="34385" xr:uid="{1CE8C247-FD23-40DD-ABF7-9D08836C7FB1}"/>
    <cellStyle name="Normal 52 3 3" xfId="34386" xr:uid="{964F0B57-A462-4FDA-AAD4-D170967FDF8A}"/>
    <cellStyle name="Normal 52 3 4" xfId="45253" xr:uid="{0697CB54-880A-4E12-A7C4-C4E866AB0C11}"/>
    <cellStyle name="Normal 52 3_Location Prices" xfId="34387" xr:uid="{D031C7B7-3A6C-4DAF-9DC3-7714E055AEF9}"/>
    <cellStyle name="Normal 52 4" xfId="34388" xr:uid="{58BDB18F-6363-4982-9056-AA7D839CED4A}"/>
    <cellStyle name="Normal 52 4 2" xfId="34389" xr:uid="{37EE8335-83B4-49F2-8AEC-8C93BD8BBBEE}"/>
    <cellStyle name="Normal 52 4_Location Prices" xfId="34390" xr:uid="{C824A080-FC71-43F2-9F9E-C8E3661A1D34}"/>
    <cellStyle name="Normal 52 5" xfId="34391" xr:uid="{D244F518-5B6C-4E26-A98D-B9ADB013B2F4}"/>
    <cellStyle name="Normal 52 5 2" xfId="34392" xr:uid="{CCD00F2A-B2EE-4DBF-8CDA-A787E14B8F66}"/>
    <cellStyle name="Normal 52 5_Location Prices" xfId="34393" xr:uid="{3B7B5BD3-0310-48DD-9405-6D4C18FABF7F}"/>
    <cellStyle name="Normal 52 6" xfId="34394" xr:uid="{29918471-9C8B-4A4A-AEDD-4CF5A93FB5BC}"/>
    <cellStyle name="Normal 52 7" xfId="34395" xr:uid="{5181C79F-5B20-4458-9482-A641D2318686}"/>
    <cellStyle name="Normal 52 8" xfId="2865" xr:uid="{1D334649-486B-4F9E-8934-9031C774FDF4}"/>
    <cellStyle name="Normal 52 9" xfId="41574" xr:uid="{65DEA8D5-58CE-43A6-AAF3-E02A9D348B8E}"/>
    <cellStyle name="Normal 52_Additional Charts" xfId="2868" xr:uid="{53066AA1-12E6-480A-B779-81EAD5AFF9FE}"/>
    <cellStyle name="Normal 53" xfId="553" xr:uid="{AC1A5BC7-8093-47EE-A64C-D75863658AA7}"/>
    <cellStyle name="Normal 53 10" xfId="34396" xr:uid="{786DE4E3-7415-4DFF-BF95-36AA8CB26DDF}"/>
    <cellStyle name="Normal 53 11" xfId="2869" xr:uid="{04A5F5B2-3D42-41C5-B6E5-B0D926C26B6B}"/>
    <cellStyle name="Normal 53 12" xfId="41575" xr:uid="{071609AE-75B9-4CE9-8E43-E73C83BA952A}"/>
    <cellStyle name="Normal 53 2" xfId="2870" xr:uid="{D8F53E3C-D934-4A4A-AEC3-DFB584A22EBE}"/>
    <cellStyle name="Normal 53 2 10" xfId="34397" xr:uid="{F9B6C6D0-AC6E-45BD-9EEB-E092BE761123}"/>
    <cellStyle name="Normal 53 2 11" xfId="43707" xr:uid="{AE3AADD6-7FF7-44BC-A94B-6E817A52EADC}"/>
    <cellStyle name="Normal 53 2 2" xfId="34398" xr:uid="{B2A672E2-DE81-45CC-AA96-AC9B783B68E5}"/>
    <cellStyle name="Normal 53 2 2 2" xfId="34399" xr:uid="{35EEB1C3-D295-439C-A232-65A4E0CCEEE4}"/>
    <cellStyle name="Normal 53 2 2 2 2" xfId="34400" xr:uid="{C5571EFF-2156-4598-BF1E-48143EA53728}"/>
    <cellStyle name="Normal 53 2 2 2 2 2" xfId="34401" xr:uid="{9D23430E-4504-4253-8D76-08777237C895}"/>
    <cellStyle name="Normal 53 2 2 2 2_Location Prices" xfId="34402" xr:uid="{37F840E8-8307-4B52-80AB-721F10352F5D}"/>
    <cellStyle name="Normal 53 2 2 2 3" xfId="34403" xr:uid="{1368EA22-D728-456E-98ED-862E1D30C463}"/>
    <cellStyle name="Normal 53 2 2 2 4" xfId="34404" xr:uid="{AFCB8069-47B6-4464-B111-33B1E4230882}"/>
    <cellStyle name="Normal 53 2 2 2_HUB Product Price Input" xfId="34405" xr:uid="{7FD11EC2-07F1-473B-940A-C7920B03FBC1}"/>
    <cellStyle name="Normal 53 2 2 3" xfId="34406" xr:uid="{B50573A3-5F63-4E73-BD2E-16013FD8AA0B}"/>
    <cellStyle name="Normal 53 2 2 3 2" xfId="34407" xr:uid="{1A748DD7-3E4B-4E23-912A-0E5C97456794}"/>
    <cellStyle name="Normal 53 2 2 3_Location Prices" xfId="34408" xr:uid="{9667E311-C173-4EB4-B74D-8D221646FF61}"/>
    <cellStyle name="Normal 53 2 2 4" xfId="34409" xr:uid="{7983F299-A64E-40B6-806A-7A78885A9AC4}"/>
    <cellStyle name="Normal 53 2 2 5" xfId="34410" xr:uid="{CC379621-196C-487B-9BCB-6B036986BCF6}"/>
    <cellStyle name="Normal 53 2 2 6" xfId="45256" xr:uid="{E6EA4BBE-413E-4392-9403-823E9C1E2583}"/>
    <cellStyle name="Normal 53 2 2 7" xfId="46128" xr:uid="{DDACF163-C68A-4147-82EA-146A0CB3892A}"/>
    <cellStyle name="Normal 53 2 2_Dashboard" xfId="34411" xr:uid="{01F5FA80-0C34-4B3A-9D8A-839C1D441264}"/>
    <cellStyle name="Normal 53 2 3" xfId="34412" xr:uid="{8B935A68-E385-40B2-BE12-4521D5A15254}"/>
    <cellStyle name="Normal 53 2 3 2" xfId="34413" xr:uid="{3F52103A-736B-42DC-A2F1-272C3F156108}"/>
    <cellStyle name="Normal 53 2 3 2 2" xfId="34414" xr:uid="{1D0CB090-8626-40A2-9FBC-9342D0DBAA15}"/>
    <cellStyle name="Normal 53 2 3 2 2 2" xfId="34415" xr:uid="{28A502D3-2BA7-484D-B581-C6CB5A9D6ECB}"/>
    <cellStyle name="Normal 53 2 3 2 2_Location Prices" xfId="34416" xr:uid="{4B80707C-5D67-4C06-90FC-9EDE4714F0CE}"/>
    <cellStyle name="Normal 53 2 3 2 3" xfId="34417" xr:uid="{2840C1D6-506A-4BAC-A428-B80BBB89D56E}"/>
    <cellStyle name="Normal 53 2 3 2 4" xfId="34418" xr:uid="{D2E29FC5-9C87-46A4-947E-7583DB280982}"/>
    <cellStyle name="Normal 53 2 3 2_HUB Product Price Input" xfId="34419" xr:uid="{A3BE6DA9-86D1-4755-9AD1-9A9CA88F060F}"/>
    <cellStyle name="Normal 53 2 3 3" xfId="34420" xr:uid="{6A760A19-A100-4949-BC34-E09DD4661E24}"/>
    <cellStyle name="Normal 53 2 3 3 2" xfId="34421" xr:uid="{D15F9298-34FF-4231-ACCD-783445468D2F}"/>
    <cellStyle name="Normal 53 2 3 3_Location Prices" xfId="34422" xr:uid="{C030140B-866D-41E8-B4EB-C93F45A70113}"/>
    <cellStyle name="Normal 53 2 3 4" xfId="34423" xr:uid="{D7A967FB-2A7A-458B-A085-E3E7D05761A7}"/>
    <cellStyle name="Normal 53 2 3 5" xfId="34424" xr:uid="{63963D4E-725B-41A3-947F-9961930AAC52}"/>
    <cellStyle name="Normal 53 2 3_Dashboard" xfId="34425" xr:uid="{243F5FF5-5FFD-48C0-BF4C-B3B74D29A0DA}"/>
    <cellStyle name="Normal 53 2 4" xfId="34426" xr:uid="{D5363156-A478-4F7F-9F97-E18007FBDE6E}"/>
    <cellStyle name="Normal 53 2 4 2" xfId="34427" xr:uid="{3F3C0BD8-11AE-44D0-952F-6D439B13920D}"/>
    <cellStyle name="Normal 53 2 4 2 2" xfId="34428" xr:uid="{79F2AFC7-08F4-4F79-8B1F-22062DB5E4B2}"/>
    <cellStyle name="Normal 53 2 4 2 2 2" xfId="34429" xr:uid="{7EC32CE8-8C7A-47DD-BFC7-9433FAEE7513}"/>
    <cellStyle name="Normal 53 2 4 2 2_Location Prices" xfId="34430" xr:uid="{A3CDAB5D-FB2E-43D7-BC0C-7C0BF890CB88}"/>
    <cellStyle name="Normal 53 2 4 2 3" xfId="34431" xr:uid="{C24B7096-DA87-489A-A810-BF8031BF10BE}"/>
    <cellStyle name="Normal 53 2 4 2 4" xfId="34432" xr:uid="{C72C2DDB-8405-4655-9EE1-3864E781E2D6}"/>
    <cellStyle name="Normal 53 2 4 2_HUB Product Price Input" xfId="34433" xr:uid="{B34D477B-DDC9-4A51-B9E7-F5B61A042DC7}"/>
    <cellStyle name="Normal 53 2 4 3" xfId="34434" xr:uid="{91694D63-7823-4FD2-AE33-BFA92CA57CA8}"/>
    <cellStyle name="Normal 53 2 4 3 2" xfId="34435" xr:uid="{D4239A32-ADDA-4DDF-978A-F4F92043C6BC}"/>
    <cellStyle name="Normal 53 2 4 3_Location Prices" xfId="34436" xr:uid="{0ABAEF83-E6BD-446E-9BC8-C0FC8047E15F}"/>
    <cellStyle name="Normal 53 2 4 4" xfId="34437" xr:uid="{5F78A3D1-83E4-41BA-9147-BC735DCA88F5}"/>
    <cellStyle name="Normal 53 2 4 5" xfId="34438" xr:uid="{A37B26A0-145E-4B56-BD73-57C437427889}"/>
    <cellStyle name="Normal 53 2 4_Dashboard" xfId="34439" xr:uid="{134DEB6F-CB49-4D70-BE2E-E5131E3B0BBD}"/>
    <cellStyle name="Normal 53 2 5" xfId="34440" xr:uid="{56E6D098-5EE0-415B-B7D8-19294184C1CE}"/>
    <cellStyle name="Normal 53 2 5 2" xfId="34441" xr:uid="{ED25E68B-0707-44A6-9D52-45DE61723DA0}"/>
    <cellStyle name="Normal 53 2 5 2 2" xfId="34442" xr:uid="{19C0DE8C-5737-490F-A6A8-05A952034EF9}"/>
    <cellStyle name="Normal 53 2 5 2_Location Prices" xfId="34443" xr:uid="{9B95E5CA-4519-47F9-AF43-016442F75826}"/>
    <cellStyle name="Normal 53 2 5 3" xfId="34444" xr:uid="{70532A6D-B66E-4D66-A427-810DBC85E7D2}"/>
    <cellStyle name="Normal 53 2 5 4" xfId="34445" xr:uid="{6493957C-ACA6-4C87-B5C3-7CD3E58A5124}"/>
    <cellStyle name="Normal 53 2 5_HUB Product Price Input" xfId="34446" xr:uid="{636FB5BD-0FC8-461C-9F94-6F6F1E68A2F1}"/>
    <cellStyle name="Normal 53 2 6" xfId="34447" xr:uid="{3E196F9B-1F97-4B45-AEF8-8900E22371F6}"/>
    <cellStyle name="Normal 53 2 6 2" xfId="34448" xr:uid="{70CFB339-F538-4177-89A1-7CD02F57B1F2}"/>
    <cellStyle name="Normal 53 2 6_Location Prices" xfId="34449" xr:uid="{16881387-D90D-426E-93B2-B0C45879AA0D}"/>
    <cellStyle name="Normal 53 2 7" xfId="34450" xr:uid="{5A70E563-E063-4D29-A80E-DDBA6A4490B8}"/>
    <cellStyle name="Normal 53 2 7 2" xfId="34451" xr:uid="{27D0EDDD-5A1B-4320-BDA5-1230A0093FAF}"/>
    <cellStyle name="Normal 53 2 7_Location Prices" xfId="34452" xr:uid="{E86CB71D-DF8C-44C6-A9BC-0114CF576579}"/>
    <cellStyle name="Normal 53 2 8" xfId="34453" xr:uid="{1759E86D-2C86-4B52-8EC4-B063C94BB39E}"/>
    <cellStyle name="Normal 53 2 9" xfId="34454" xr:uid="{25B14618-D5CB-420C-B6BA-BCBE96A9F7CD}"/>
    <cellStyle name="Normal 53 2_Dashboard" xfId="34455" xr:uid="{1CEE8E0B-14DD-44AA-93CC-34EA27C1487B}"/>
    <cellStyle name="Normal 53 3" xfId="2871" xr:uid="{486197C0-5D8F-4F2F-B2A3-2CE6525206C2}"/>
    <cellStyle name="Normal 53 3 10" xfId="34456" xr:uid="{5D3915CF-5D01-4B04-ABFB-8174B41FD03B}"/>
    <cellStyle name="Normal 53 3 11" xfId="45255" xr:uid="{FB76BA6D-C052-4A2E-A161-AB9D124EAE21}"/>
    <cellStyle name="Normal 53 3 2" xfId="34457" xr:uid="{5333EBED-F57B-4274-BE09-130742E08317}"/>
    <cellStyle name="Normal 53 3 2 2" xfId="34458" xr:uid="{A2869004-501C-45A4-A972-D66575F28A91}"/>
    <cellStyle name="Normal 53 3 2 2 2" xfId="34459" xr:uid="{E787BC16-CF15-4115-9DB9-2FCBC3D68A88}"/>
    <cellStyle name="Normal 53 3 2 2 2 2" xfId="34460" xr:uid="{C39AD8D8-C7A9-4036-833C-C907EBF3200D}"/>
    <cellStyle name="Normal 53 3 2 2 2_Location Prices" xfId="34461" xr:uid="{ED9F164D-14F0-41A8-9420-F707A3DF02C4}"/>
    <cellStyle name="Normal 53 3 2 2 3" xfId="34462" xr:uid="{99929F56-390F-4ABF-B688-D52B7E08F3BC}"/>
    <cellStyle name="Normal 53 3 2 2 4" xfId="34463" xr:uid="{99AD0E34-454E-4669-B667-2A9460C77AE4}"/>
    <cellStyle name="Normal 53 3 2 2_HUB Product Price Input" xfId="34464" xr:uid="{7D6D5833-0013-4261-917A-8605EEE87A56}"/>
    <cellStyle name="Normal 53 3 2 3" xfId="34465" xr:uid="{F86B5E30-1AE5-438F-B75D-8EE599E463D4}"/>
    <cellStyle name="Normal 53 3 2 3 2" xfId="34466" xr:uid="{88724DB4-C586-412B-8EAC-C627786A4393}"/>
    <cellStyle name="Normal 53 3 2 3_Location Prices" xfId="34467" xr:uid="{D83055C2-E68C-4F58-8F28-7BF92BDE3BBF}"/>
    <cellStyle name="Normal 53 3 2 4" xfId="34468" xr:uid="{C607B904-0279-420E-AC0B-14B6EC026FB8}"/>
    <cellStyle name="Normal 53 3 2 5" xfId="34469" xr:uid="{7A055ACB-1640-4650-B39A-AEB633C61155}"/>
    <cellStyle name="Normal 53 3 2_Dashboard" xfId="34470" xr:uid="{07C93679-0301-4F3E-830C-4DD56AAEA055}"/>
    <cellStyle name="Normal 53 3 3" xfId="34471" xr:uid="{24691015-F995-476D-BCAC-D2878BC13335}"/>
    <cellStyle name="Normal 53 3 3 2" xfId="34472" xr:uid="{A7EE53E6-9151-4A11-867B-399D35913AD0}"/>
    <cellStyle name="Normal 53 3 3 2 2" xfId="34473" xr:uid="{92824E24-0737-483A-8D93-5B6AB6AB9E42}"/>
    <cellStyle name="Normal 53 3 3 2 2 2" xfId="34474" xr:uid="{9135A038-B42B-41E0-A2F6-1F2745AD59BA}"/>
    <cellStyle name="Normal 53 3 3 2 2_Location Prices" xfId="34475" xr:uid="{AB149488-031F-4116-820D-C77020272D9D}"/>
    <cellStyle name="Normal 53 3 3 2 3" xfId="34476" xr:uid="{F1FA3FB3-8FF6-41DB-902B-95F33375FC2A}"/>
    <cellStyle name="Normal 53 3 3 2 4" xfId="34477" xr:uid="{C278A556-A32B-43CF-AFF5-33489ED8139A}"/>
    <cellStyle name="Normal 53 3 3 2_HUB Product Price Input" xfId="34478" xr:uid="{2B2BC9C4-90BE-400A-9717-16FA015D9CAD}"/>
    <cellStyle name="Normal 53 3 3 3" xfId="34479" xr:uid="{A8B5F4DD-3A90-4F13-8827-8D1E6AC5C913}"/>
    <cellStyle name="Normal 53 3 3 3 2" xfId="34480" xr:uid="{256344A4-C4F1-438E-8D49-6496B57EE3BF}"/>
    <cellStyle name="Normal 53 3 3 3_Location Prices" xfId="34481" xr:uid="{E4957AAD-8F1C-4482-A465-2951F2BAF54F}"/>
    <cellStyle name="Normal 53 3 3 4" xfId="34482" xr:uid="{892CA35B-C613-42F3-8BBB-C79A202187E9}"/>
    <cellStyle name="Normal 53 3 3 5" xfId="34483" xr:uid="{9E7F838F-9E7A-4BB5-8744-893E7C35FA90}"/>
    <cellStyle name="Normal 53 3 3_Dashboard" xfId="34484" xr:uid="{CE5EF5FE-E965-4471-ABF8-60C3F527890E}"/>
    <cellStyle name="Normal 53 3 4" xfId="34485" xr:uid="{45D65D07-23C4-431C-B849-DFD6046E9AA2}"/>
    <cellStyle name="Normal 53 3 4 2" xfId="34486" xr:uid="{C5821D55-D256-4C17-8FA1-68A0B718438A}"/>
    <cellStyle name="Normal 53 3 4 2 2" xfId="34487" xr:uid="{671ED441-FA1F-4940-A0FA-5795852B49B4}"/>
    <cellStyle name="Normal 53 3 4 2 2 2" xfId="34488" xr:uid="{36DD4E9F-082F-4F99-B3BB-13C4F089641F}"/>
    <cellStyle name="Normal 53 3 4 2 2_Location Prices" xfId="34489" xr:uid="{F6FCCAF4-22E7-41F8-912B-C09CF0A1FD50}"/>
    <cellStyle name="Normal 53 3 4 2 3" xfId="34490" xr:uid="{DD81289C-BB9C-4139-B8A4-A0510998B929}"/>
    <cellStyle name="Normal 53 3 4 2 4" xfId="34491" xr:uid="{75D158A0-2478-4E7B-AADD-A1C4DBDA042B}"/>
    <cellStyle name="Normal 53 3 4 2_HUB Product Price Input" xfId="34492" xr:uid="{EED9135E-F748-48C1-B827-1660378EDFD8}"/>
    <cellStyle name="Normal 53 3 4 3" xfId="34493" xr:uid="{08A5D670-A49B-4E63-BC86-893117695C0E}"/>
    <cellStyle name="Normal 53 3 4 3 2" xfId="34494" xr:uid="{270E5246-2A73-4B95-A0B6-9B1FA656A586}"/>
    <cellStyle name="Normal 53 3 4 3_Location Prices" xfId="34495" xr:uid="{1EAFB6DB-4FDE-4CC8-8794-010DABB161DF}"/>
    <cellStyle name="Normal 53 3 4 4" xfId="34496" xr:uid="{588E8F21-9F9C-41FE-AB71-411DECDC3966}"/>
    <cellStyle name="Normal 53 3 4 5" xfId="34497" xr:uid="{3077A0D5-B2D1-44D3-8A2F-E9D4BF8965BB}"/>
    <cellStyle name="Normal 53 3 4_Dashboard" xfId="34498" xr:uid="{4E0A6AB9-B822-40BF-BF41-B5A03FF822CA}"/>
    <cellStyle name="Normal 53 3 5" xfId="34499" xr:uid="{E0B22D4A-29C2-42BE-8BB7-8C2E97C58AC3}"/>
    <cellStyle name="Normal 53 3 5 2" xfId="34500" xr:uid="{9CB5093E-9842-4469-9F3C-2D2F6B160F1E}"/>
    <cellStyle name="Normal 53 3 5 2 2" xfId="34501" xr:uid="{37054125-E3B5-4393-8EAE-E4FA8FA16DAD}"/>
    <cellStyle name="Normal 53 3 5 2_Location Prices" xfId="34502" xr:uid="{79894E00-C8F8-4192-965B-EB073C9B6FE4}"/>
    <cellStyle name="Normal 53 3 5 3" xfId="34503" xr:uid="{2156856C-EEAD-473C-9073-68D32500110C}"/>
    <cellStyle name="Normal 53 3 5 4" xfId="34504" xr:uid="{ED8975F6-05ED-410A-9A07-EF5CBB065E1A}"/>
    <cellStyle name="Normal 53 3 5_HUB Product Price Input" xfId="34505" xr:uid="{EF61B0A4-8BDD-4B2E-A07B-B513C96A287F}"/>
    <cellStyle name="Normal 53 3 6" xfId="34506" xr:uid="{CF66FBDC-FF2A-4F4A-A7BB-C6A1BD46389D}"/>
    <cellStyle name="Normal 53 3 6 2" xfId="34507" xr:uid="{9EF3C56C-127A-4F3F-A7DE-24B3862C1AB4}"/>
    <cellStyle name="Normal 53 3 6_Location Prices" xfId="34508" xr:uid="{3ECC24AA-E511-4184-AA6E-DA3B3AA083F3}"/>
    <cellStyle name="Normal 53 3 7" xfId="34509" xr:uid="{C4A51669-B539-4C49-84ED-508A50E5A160}"/>
    <cellStyle name="Normal 53 3 7 2" xfId="34510" xr:uid="{98C9E57D-83B4-49AF-AC24-39EF4F4C044D}"/>
    <cellStyle name="Normal 53 3 7_Location Prices" xfId="34511" xr:uid="{F8FAC3F0-1318-4F08-B1D2-27FDF5A380B0}"/>
    <cellStyle name="Normal 53 3 8" xfId="34512" xr:uid="{49AA93F0-1553-43ED-8F6E-8F60DB0C1756}"/>
    <cellStyle name="Normal 53 3 9" xfId="34513" xr:uid="{E322B517-30ED-4C1C-A750-969B11B58714}"/>
    <cellStyle name="Normal 53 3_Dashboard" xfId="34514" xr:uid="{F089FBD6-7A84-4921-BFC3-981D5FDE8751}"/>
    <cellStyle name="Normal 53 4" xfId="34515" xr:uid="{55A3B144-142F-4B58-99B0-DEE5C56ECC02}"/>
    <cellStyle name="Normal 53 4 2" xfId="34516" xr:uid="{06EFF1E1-5814-48F4-A733-45A57AD126F6}"/>
    <cellStyle name="Normal 53 4 2 2" xfId="34517" xr:uid="{12AED2F0-D393-4922-B1B5-5CEF06E3E0F3}"/>
    <cellStyle name="Normal 53 4 2 2 2" xfId="34518" xr:uid="{A42E426D-7592-4090-8F97-1E1AB31DD775}"/>
    <cellStyle name="Normal 53 4 2 2_Location Prices" xfId="34519" xr:uid="{19E7273D-D092-4B58-B7A2-69998FE8F853}"/>
    <cellStyle name="Normal 53 4 2 3" xfId="34520" xr:uid="{64552C8D-C052-4D65-A495-D8F57C737E73}"/>
    <cellStyle name="Normal 53 4 2 4" xfId="34521" xr:uid="{D36FD0BC-09C9-4D03-B946-1C430101A541}"/>
    <cellStyle name="Normal 53 4 2_HUB Product Price Input" xfId="34522" xr:uid="{214BB47C-3258-4F98-BC4B-670211AADAE9}"/>
    <cellStyle name="Normal 53 4 3" xfId="34523" xr:uid="{E64056F7-32ED-4A9A-9104-6896A142F95C}"/>
    <cellStyle name="Normal 53 4 3 2" xfId="34524" xr:uid="{4F60DD65-6A0A-4A75-A02C-F51C6D822132}"/>
    <cellStyle name="Normal 53 4 3_Location Prices" xfId="34525" xr:uid="{F199A6B3-ED8A-4E0B-930E-558B5A6F72CD}"/>
    <cellStyle name="Normal 53 4 4" xfId="34526" xr:uid="{8FCCB21A-7681-491F-9C0B-35B3EB0209BB}"/>
    <cellStyle name="Normal 53 4 5" xfId="34527" xr:uid="{3F0D472B-0A17-41D8-AAB0-C9690D1634D1}"/>
    <cellStyle name="Normal 53 4_Dashboard" xfId="34528" xr:uid="{9199E3CD-F16E-4F29-B2E6-9331FB7176D2}"/>
    <cellStyle name="Normal 53 5" xfId="34529" xr:uid="{CAF59EC8-C1A8-447D-A6FD-970269C01058}"/>
    <cellStyle name="Normal 53 5 2" xfId="34530" xr:uid="{79B52EE2-2D3B-4E5E-AFBF-FE60574BA442}"/>
    <cellStyle name="Normal 53 5 2 2" xfId="34531" xr:uid="{0229243E-1645-465F-B71D-77B4D41CA313}"/>
    <cellStyle name="Normal 53 5 2 2 2" xfId="34532" xr:uid="{DA45A2F8-EAAF-47BE-824C-8964DC24CBF6}"/>
    <cellStyle name="Normal 53 5 2 2_Location Prices" xfId="34533" xr:uid="{5811246E-B09E-4637-AE2F-867046BC616D}"/>
    <cellStyle name="Normal 53 5 2 3" xfId="34534" xr:uid="{0F59FAB4-7A9F-4F76-B185-312F2B130CCB}"/>
    <cellStyle name="Normal 53 5 2 4" xfId="34535" xr:uid="{DDA5B9DE-02C0-4C25-A1BC-28187E7670B8}"/>
    <cellStyle name="Normal 53 5 2_HUB Product Price Input" xfId="34536" xr:uid="{DB53A539-7CA3-40F7-A68A-A3996B40DBD6}"/>
    <cellStyle name="Normal 53 5 3" xfId="34537" xr:uid="{5BE616C2-C2E5-4D41-8AC5-2C6B63B3593D}"/>
    <cellStyle name="Normal 53 5 3 2" xfId="34538" xr:uid="{ABB60767-1FDB-4047-B948-7B9F100004C7}"/>
    <cellStyle name="Normal 53 5 3_Location Prices" xfId="34539" xr:uid="{59429E7B-777C-446D-A034-F5F01E934D7C}"/>
    <cellStyle name="Normal 53 5 4" xfId="34540" xr:uid="{901F84FC-D4CE-43DE-8A10-E2AF3E5276B5}"/>
    <cellStyle name="Normal 53 5 5" xfId="34541" xr:uid="{052AD1B5-8C31-41CF-8534-6EE9116FFDAE}"/>
    <cellStyle name="Normal 53 5_Dashboard" xfId="34542" xr:uid="{5780F5A9-874D-4929-9590-5C85A6D812B1}"/>
    <cellStyle name="Normal 53 6" xfId="34543" xr:uid="{D6C244AB-1872-4D15-AAB3-6F6DA4BC3ACD}"/>
    <cellStyle name="Normal 53 6 2" xfId="34544" xr:uid="{C7134E6E-82CC-43AD-9D6C-FCB765DB3EA6}"/>
    <cellStyle name="Normal 53 6 2 2" xfId="34545" xr:uid="{957F2308-329F-4612-9DA8-7BD43A3ADE3E}"/>
    <cellStyle name="Normal 53 6 2 2 2" xfId="34546" xr:uid="{04264616-2792-4EF7-9524-583F2A0CD0A5}"/>
    <cellStyle name="Normal 53 6 2 2_Location Prices" xfId="34547" xr:uid="{7E56012F-049A-40D8-9F9E-9B1B86EBBA4A}"/>
    <cellStyle name="Normal 53 6 2 3" xfId="34548" xr:uid="{3FE8831F-AB70-4EF3-BB1C-454DC2267E34}"/>
    <cellStyle name="Normal 53 6 2 4" xfId="34549" xr:uid="{5DAEC2CA-53DF-4CD9-B517-30729BD79820}"/>
    <cellStyle name="Normal 53 6 2_HUB Product Price Input" xfId="34550" xr:uid="{7DAF446F-56DF-4BC0-AA30-BB71DC4FFEEA}"/>
    <cellStyle name="Normal 53 6 3" xfId="34551" xr:uid="{B8F447FE-3508-4E0A-A9A7-F06B54F7349E}"/>
    <cellStyle name="Normal 53 6 3 2" xfId="34552" xr:uid="{1AB33C33-C54A-4FC1-AD28-951D690B640A}"/>
    <cellStyle name="Normal 53 6 3_Location Prices" xfId="34553" xr:uid="{0D46DB01-1100-464B-B870-64750E44A4BF}"/>
    <cellStyle name="Normal 53 6 4" xfId="34554" xr:uid="{30AC9F16-1840-49B5-8841-8C50AD0A2EB0}"/>
    <cellStyle name="Normal 53 6 5" xfId="34555" xr:uid="{62E8D517-04B1-48FD-B4BE-D416818E1E1E}"/>
    <cellStyle name="Normal 53 6_Dashboard" xfId="34556" xr:uid="{08CC7F3D-D071-449C-AAAF-246369796142}"/>
    <cellStyle name="Normal 53 7" xfId="34557" xr:uid="{1A629F55-B62C-4B5B-B87A-31364FC33EA6}"/>
    <cellStyle name="Normal 53 7 2" xfId="34558" xr:uid="{AE7C0C9C-F2A5-4687-9F85-87EECECDBD0C}"/>
    <cellStyle name="Normal 53 7 2 2" xfId="34559" xr:uid="{91271ABA-EC46-43C2-B162-698CA91CA845}"/>
    <cellStyle name="Normal 53 7 2_Location Prices" xfId="34560" xr:uid="{C0C844E2-EAD5-403C-97E3-619D042E69B3}"/>
    <cellStyle name="Normal 53 7 3" xfId="34561" xr:uid="{B9C6C0AC-31E2-4C80-AA12-FC461643C6DA}"/>
    <cellStyle name="Normal 53 7 4" xfId="34562" xr:uid="{A5CF26DC-A3EE-4661-903B-D876F516A57B}"/>
    <cellStyle name="Normal 53 7_HUB Product Price Input" xfId="34563" xr:uid="{EF2BF79F-0D7C-487E-B042-172F879E1F57}"/>
    <cellStyle name="Normal 53 8" xfId="34564" xr:uid="{6CC2F756-6DE8-4B50-942A-CF3EA0672B17}"/>
    <cellStyle name="Normal 53 8 2" xfId="34565" xr:uid="{C139EB64-5764-4C65-A67A-17636E53545D}"/>
    <cellStyle name="Normal 53 8_Location Prices" xfId="34566" xr:uid="{3F9F4DDB-E5F2-455E-83FE-7FB92D889D67}"/>
    <cellStyle name="Normal 53 9" xfId="34567" xr:uid="{3BD54A44-D92A-4A58-8D56-D969FC59A075}"/>
    <cellStyle name="Normal 53_2013 NCM tab" xfId="34568" xr:uid="{971C44FB-D606-4AD6-B559-4469C13B5030}"/>
    <cellStyle name="Normal 54" xfId="554" xr:uid="{8A3245FF-55F8-4B16-A951-64F8990CC819}"/>
    <cellStyle name="Normal 54 10" xfId="43708" xr:uid="{93BB1AA5-9602-4BD4-94A0-C656714F1CE4}"/>
    <cellStyle name="Normal 54 2" xfId="2873" xr:uid="{D11F2DEC-4ADC-4C78-9D28-FE363276F032}"/>
    <cellStyle name="Normal 54 2 2" xfId="34569" xr:uid="{821608DB-9A7B-4968-90F1-D46D88F8A077}"/>
    <cellStyle name="Normal 54 2 2 2" xfId="45258" xr:uid="{3B6CC90F-10DA-43AE-8E21-2CEFAE661BFD}"/>
    <cellStyle name="Normal 54 2 3" xfId="34570" xr:uid="{E329D5A4-1E7D-4F2D-8F34-050E249D911D}"/>
    <cellStyle name="Normal 54 2 4" xfId="43709" xr:uid="{68CD03B3-595C-4A5C-AB7A-886F3F9AED30}"/>
    <cellStyle name="Normal 54 2_Location Prices" xfId="34571" xr:uid="{2C812745-1F42-4FB8-8D78-EBF9262C1921}"/>
    <cellStyle name="Normal 54 3" xfId="2874" xr:uid="{79AAE300-9AF8-48FF-B3A5-5C447797CF06}"/>
    <cellStyle name="Normal 54 3 2" xfId="34572" xr:uid="{8EA458DC-DBD4-46CE-9B29-D3EE63BD9C3F}"/>
    <cellStyle name="Normal 54 3 3" xfId="34573" xr:uid="{9DBDD23E-6420-4A5A-BEF0-7EEAD1930292}"/>
    <cellStyle name="Normal 54 3 4" xfId="45257" xr:uid="{22E70D5A-0449-4E04-8911-EFA79140E38D}"/>
    <cellStyle name="Normal 54 3_Location Prices" xfId="34574" xr:uid="{667048D7-06BA-4A11-B686-D3B0BFF7A452}"/>
    <cellStyle name="Normal 54 4" xfId="34575" xr:uid="{4F2F3C74-9A88-4E53-BE73-4AD9E741E6A9}"/>
    <cellStyle name="Normal 54 4 2" xfId="34576" xr:uid="{D6732680-CEEA-490C-89A4-490BDE1295A4}"/>
    <cellStyle name="Normal 54 4_Location Prices" xfId="34577" xr:uid="{B4EB777D-8008-4A4C-A641-324F978E82C5}"/>
    <cellStyle name="Normal 54 5" xfId="34578" xr:uid="{6E4D37EA-7E6D-4034-A829-6548AAB7C65B}"/>
    <cellStyle name="Normal 54 5 2" xfId="34579" xr:uid="{E55FE593-E39B-4D95-A1D2-9E7BFAB013FC}"/>
    <cellStyle name="Normal 54 5_Location Prices" xfId="34580" xr:uid="{E605221E-07D6-461D-B323-CB30A34BC045}"/>
    <cellStyle name="Normal 54 6" xfId="34581" xr:uid="{EC6A3267-389E-409A-818C-A0A737659481}"/>
    <cellStyle name="Normal 54 7" xfId="34582" xr:uid="{9E80CC52-7989-4D49-8962-7AA49FD785D8}"/>
    <cellStyle name="Normal 54 8" xfId="2872" xr:uid="{00AF5FEF-144E-492A-BDDA-FAAB22030F4A}"/>
    <cellStyle name="Normal 54 9" xfId="41576" xr:uid="{10C089F8-5457-492E-A38B-8840F170012F}"/>
    <cellStyle name="Normal 54_Additional Charts" xfId="2875" xr:uid="{177BD8BC-B8F5-45C9-8E3F-93E5DDF50D3C}"/>
    <cellStyle name="Normal 55" xfId="555" xr:uid="{C47630E2-6B47-43BB-A3B9-CEC0D64B8C57}"/>
    <cellStyle name="Normal 55 10" xfId="43710" xr:uid="{24E37715-02B4-46C3-A65A-CA2EFB5D514B}"/>
    <cellStyle name="Normal 55 2" xfId="2877" xr:uid="{1B5B199F-3157-430B-BC63-015873C73788}"/>
    <cellStyle name="Normal 55 2 2" xfId="34583" xr:uid="{38FA0E50-6B59-484A-8B52-976A2D8E4441}"/>
    <cellStyle name="Normal 55 2 2 2" xfId="45260" xr:uid="{267B1308-BD57-4514-8F6C-28592D1A971B}"/>
    <cellStyle name="Normal 55 2 3" xfId="34584" xr:uid="{B268F70F-38A9-47BA-8157-886A3EDDC549}"/>
    <cellStyle name="Normal 55 2 4" xfId="43711" xr:uid="{61CB9075-081E-4D52-93B8-5A760ACC3410}"/>
    <cellStyle name="Normal 55 2_Location Prices" xfId="34585" xr:uid="{A3D6E5B2-B864-411F-905B-DADBDC7187F8}"/>
    <cellStyle name="Normal 55 3" xfId="2878" xr:uid="{899A1F61-9232-44A2-8E0C-8D34E3417345}"/>
    <cellStyle name="Normal 55 3 2" xfId="34586" xr:uid="{3EC6F0BB-ED1F-4150-9443-167CBE802ED2}"/>
    <cellStyle name="Normal 55 3 3" xfId="34587" xr:uid="{83072DA7-747F-4B0A-8CC8-819FA2C94CC3}"/>
    <cellStyle name="Normal 55 3 4" xfId="45259" xr:uid="{FF4A9CA3-C44B-4E58-B3A6-D0247E724BB7}"/>
    <cellStyle name="Normal 55 3_Location Prices" xfId="34588" xr:uid="{589AF876-AD40-4704-8864-64176EA455F5}"/>
    <cellStyle name="Normal 55 4" xfId="34589" xr:uid="{64A3D08C-6F32-4630-A732-55E9F3DD674F}"/>
    <cellStyle name="Normal 55 4 2" xfId="34590" xr:uid="{A9885A63-33A8-4791-B097-53E633CF81CD}"/>
    <cellStyle name="Normal 55 4_Location Prices" xfId="34591" xr:uid="{E32A5B3D-DA2F-4867-AD01-290C77D96F3C}"/>
    <cellStyle name="Normal 55 5" xfId="34592" xr:uid="{D888B1C0-8D82-4A1A-9FAC-A194CE0987FE}"/>
    <cellStyle name="Normal 55 5 2" xfId="34593" xr:uid="{E73E4DE0-1862-4236-BFB4-F69F3B983DB0}"/>
    <cellStyle name="Normal 55 5_Location Prices" xfId="34594" xr:uid="{9045C7A0-50E0-4139-B868-DDBC5D03C8F0}"/>
    <cellStyle name="Normal 55 6" xfId="34595" xr:uid="{3EEF3BD3-238A-44DC-A606-B0FE20BAA230}"/>
    <cellStyle name="Normal 55 7" xfId="34596" xr:uid="{4D4BDEAE-2916-4FDE-95C8-24C80E2F253B}"/>
    <cellStyle name="Normal 55 8" xfId="2876" xr:uid="{A973497B-2D5D-4E69-B69A-C68994C28F32}"/>
    <cellStyle name="Normal 55 9" xfId="41577" xr:uid="{CF1B1AE2-A3D1-48FB-8123-CB8C27DADFF5}"/>
    <cellStyle name="Normal 55_Crude oil exports" xfId="2879" xr:uid="{61B1634A-848E-4D57-8714-C98020BDDE35}"/>
    <cellStyle name="Normal 56" xfId="556" xr:uid="{47071E6D-2C1C-486F-A7D4-08B874B2A47C}"/>
    <cellStyle name="Normal 56 10" xfId="41578" xr:uid="{22F36A39-4C0F-4C66-AB74-6B7B3683E6D3}"/>
    <cellStyle name="Normal 56 2" xfId="2881" xr:uid="{79A6875A-D3B5-43D7-93E4-1E38E13FBAF9}"/>
    <cellStyle name="Normal 56 2 2" xfId="34597" xr:uid="{9BA70A2F-F455-4407-BAF2-A51985AEE917}"/>
    <cellStyle name="Normal 56 2 2 2" xfId="45262" xr:uid="{F1186EB7-711B-477D-9363-1688D7FED628}"/>
    <cellStyle name="Normal 56 2 3" xfId="34598" xr:uid="{6691A5A7-E653-4493-B436-C3694D8A5EA7}"/>
    <cellStyle name="Normal 56 2 4" xfId="43712" xr:uid="{B74C9D74-3AF6-476F-9492-4BBB28B557CB}"/>
    <cellStyle name="Normal 56 2_Location Prices" xfId="34599" xr:uid="{8CD2B6E3-FB84-48C1-AFE3-FF241D43AE05}"/>
    <cellStyle name="Normal 56 3" xfId="2882" xr:uid="{7DE2FA4E-B8AC-4F58-94E2-82A5DC7AB292}"/>
    <cellStyle name="Normal 56 3 2" xfId="34600" xr:uid="{C31AEAAB-4945-428A-B42B-935BC72FFE7A}"/>
    <cellStyle name="Normal 56 3 3" xfId="34601" xr:uid="{4EAAF03F-C9CD-4F56-A2AB-675E889F7146}"/>
    <cellStyle name="Normal 56 3 4" xfId="45261" xr:uid="{818D22F9-6667-45FB-AF0F-EDAC0BD1EC32}"/>
    <cellStyle name="Normal 56 3_Location Prices" xfId="34602" xr:uid="{E37F1056-1195-4A35-982F-A8218B92E8C2}"/>
    <cellStyle name="Normal 56 4" xfId="3603" xr:uid="{BC0B6246-CD91-4852-B003-F1CE27603026}"/>
    <cellStyle name="Normal 56 4 2" xfId="34603" xr:uid="{6C953DD4-099A-4C46-9780-A4D58A08C468}"/>
    <cellStyle name="Normal 56 4 3" xfId="34604" xr:uid="{13D2213D-51B4-41EC-B105-2F7D91D20A2E}"/>
    <cellStyle name="Normal 56 4_Location Prices" xfId="34605" xr:uid="{C8DC4849-0E8A-4B10-9D44-55DB08250245}"/>
    <cellStyle name="Normal 56 5" xfId="34606" xr:uid="{12016443-391D-4A2F-83D6-05FE04B39104}"/>
    <cellStyle name="Normal 56 5 2" xfId="34607" xr:uid="{5788A049-DFF0-4B58-B33D-B70B5C029D15}"/>
    <cellStyle name="Normal 56 5_Location Prices" xfId="34608" xr:uid="{DD96C0AA-0DC0-4770-A33C-15C57DA2F952}"/>
    <cellStyle name="Normal 56 6" xfId="34609" xr:uid="{5A3DAC94-7121-417A-A306-5E27739E3984}"/>
    <cellStyle name="Normal 56 7" xfId="34610" xr:uid="{3719D777-C7A0-4A54-85E1-CAB4D713BFCF}"/>
    <cellStyle name="Normal 56 8" xfId="34611" xr:uid="{42B192C1-2DEB-4BBA-8458-50342A0B7765}"/>
    <cellStyle name="Normal 56 9" xfId="2880" xr:uid="{72FB8ACA-C2D1-4A6B-8CC0-0E8DC3B7F71F}"/>
    <cellStyle name="Normal 56_Crude oil exports" xfId="2883" xr:uid="{EAF1CF95-6186-4DDB-9CA2-D916277C703E}"/>
    <cellStyle name="Normal 57" xfId="557" xr:uid="{8C182A9C-B440-4CE3-8272-F2DFF874188D}"/>
    <cellStyle name="Normal 57 10" xfId="34612" xr:uid="{5C3358FF-EF66-4FDD-B1C0-91AB34144405}"/>
    <cellStyle name="Normal 57 11" xfId="34613" xr:uid="{4E69FEC9-42C8-4F71-8F6C-96E07766ABF2}"/>
    <cellStyle name="Normal 57 12" xfId="34614" xr:uid="{AFB7C602-8414-4D94-96A3-4116F9A4CF05}"/>
    <cellStyle name="Normal 57 13" xfId="2884" xr:uid="{E28D1455-3979-44F6-8FC0-33B03EECC704}"/>
    <cellStyle name="Normal 57 14" xfId="41579" xr:uid="{1BCB466B-56F4-441A-B7E5-0C472D463F36}"/>
    <cellStyle name="Normal 57 2" xfId="2885" xr:uid="{E339BA69-7533-4144-B098-1C3EBF6AFACB}"/>
    <cellStyle name="Normal 57 2 10" xfId="45924" xr:uid="{2C5A04BC-9E1E-4F28-8A58-4267521AE137}"/>
    <cellStyle name="Normal 57 2 2" xfId="34615" xr:uid="{FE0F0B10-CC88-45F6-8C81-770E3777E36C}"/>
    <cellStyle name="Normal 57 2 2 2" xfId="34616" xr:uid="{C6B224F3-5665-4632-BAE1-A14A091BFCF0}"/>
    <cellStyle name="Normal 57 2 2 2 2" xfId="34617" xr:uid="{E1EB5F9F-ECFE-4837-A18C-480E7FE780EE}"/>
    <cellStyle name="Normal 57 2 2 2 2 2" xfId="34618" xr:uid="{127B10F9-FB68-4892-8AEE-8C8F9A7B08F0}"/>
    <cellStyle name="Normal 57 2 2 2 2_Location Prices" xfId="34619" xr:uid="{C1609752-8735-4786-931E-3E91BF23FB40}"/>
    <cellStyle name="Normal 57 2 2 2 3" xfId="34620" xr:uid="{E4006D75-33B4-4D93-A521-B9A8080BA763}"/>
    <cellStyle name="Normal 57 2 2 2 4" xfId="34621" xr:uid="{3A6DF0EB-79DB-4C7A-9574-8ABAA237F2A8}"/>
    <cellStyle name="Normal 57 2 2 2_HUB Product Price Input" xfId="34622" xr:uid="{D43B0467-EA47-4425-A3FB-AF4BEF7C4A4E}"/>
    <cellStyle name="Normal 57 2 2 3" xfId="34623" xr:uid="{66E70381-A22F-41E2-9B6B-00BD2CB7A301}"/>
    <cellStyle name="Normal 57 2 2 3 2" xfId="34624" xr:uid="{129DE5FC-FC8C-4BC4-B6F8-C0A785ADDBF1}"/>
    <cellStyle name="Normal 57 2 2 3_Location Prices" xfId="34625" xr:uid="{2D30E6BD-A622-4C35-864F-A29540806F7D}"/>
    <cellStyle name="Normal 57 2 2 4" xfId="34626" xr:uid="{3225259A-5D61-4606-BA0F-F57F4655AD10}"/>
    <cellStyle name="Normal 57 2 2 5" xfId="34627" xr:uid="{F81012ED-CA2E-4396-822F-6A5C83F96626}"/>
    <cellStyle name="Normal 57 2 2 6" xfId="45264" xr:uid="{5EDF010B-5B5D-4365-8551-76306B573483}"/>
    <cellStyle name="Normal 57 2 2 7" xfId="46130" xr:uid="{8B97115B-BD67-4EFC-94BD-5BFF0BC07038}"/>
    <cellStyle name="Normal 57 2 2_Dashboard" xfId="34628" xr:uid="{F6AF944B-C91D-4419-9A44-68067A276582}"/>
    <cellStyle name="Normal 57 2 3" xfId="34629" xr:uid="{463394DF-64AF-4D8F-8BEA-BF82EE37846D}"/>
    <cellStyle name="Normal 57 2 3 2" xfId="34630" xr:uid="{4CFFA5D5-20C7-408C-BEB4-BE05A6DFDA81}"/>
    <cellStyle name="Normal 57 2 3 2 2" xfId="34631" xr:uid="{088390D7-2A25-4656-B99A-DB49A658C82F}"/>
    <cellStyle name="Normal 57 2 3 2_Location Prices" xfId="34632" xr:uid="{09FB8D32-2AA9-4BE2-A36C-A90087CDEA8D}"/>
    <cellStyle name="Normal 57 2 3 3" xfId="34633" xr:uid="{EDB1F837-0671-4A8D-82DF-A045B474F360}"/>
    <cellStyle name="Normal 57 2 3 4" xfId="34634" xr:uid="{80EF529C-E49B-472A-B060-A60D9642948B}"/>
    <cellStyle name="Normal 57 2 3_HUB Product Price Input" xfId="34635" xr:uid="{A2B467F7-A668-4E83-8DED-51FCF869B54C}"/>
    <cellStyle name="Normal 57 2 4" xfId="34636" xr:uid="{344C2D35-FF7A-4948-A463-E0AC5ACBC830}"/>
    <cellStyle name="Normal 57 2 4 2" xfId="34637" xr:uid="{045E24FF-233F-4D27-98C0-14FDE6118D8F}"/>
    <cellStyle name="Normal 57 2 4_Location Prices" xfId="34638" xr:uid="{54304197-E8C6-440B-B082-D591E643A668}"/>
    <cellStyle name="Normal 57 2 5" xfId="34639" xr:uid="{722710E1-9946-4E3E-BFA0-6656A8C28690}"/>
    <cellStyle name="Normal 57 2 5 2" xfId="34640" xr:uid="{AD754CD9-8257-41B2-B66F-64275F8E57F8}"/>
    <cellStyle name="Normal 57 2 5_Location Prices" xfId="34641" xr:uid="{38FA193C-F14B-40C6-A0F2-4B70AEDAAA66}"/>
    <cellStyle name="Normal 57 2 6" xfId="34642" xr:uid="{41F1B411-8166-4B10-B170-FE4733A5F2D8}"/>
    <cellStyle name="Normal 57 2 7" xfId="34643" xr:uid="{B27ADE2B-3722-4BA3-81F0-BED44417661E}"/>
    <cellStyle name="Normal 57 2 8" xfId="34644" xr:uid="{58E10E00-D438-4708-AA39-CE3C290D65B2}"/>
    <cellStyle name="Normal 57 2 9" xfId="43713" xr:uid="{23581F49-00B4-4AB7-AF86-387A69FF9AFB}"/>
    <cellStyle name="Normal 57 2_Dashboard" xfId="34645" xr:uid="{23B8E85E-472A-40E0-AC22-7A0B06747DA0}"/>
    <cellStyle name="Normal 57 3" xfId="2886" xr:uid="{3F8C54A7-ECEA-4563-923B-5B1701F33559}"/>
    <cellStyle name="Normal 57 3 2" xfId="34646" xr:uid="{345E2010-5457-4C52-9841-95A46A46150A}"/>
    <cellStyle name="Normal 57 3 2 2" xfId="34647" xr:uid="{A6A530D7-8FE5-47E2-BFCE-B24B14128140}"/>
    <cellStyle name="Normal 57 3 2 2 2" xfId="34648" xr:uid="{7F9D9C15-8382-4DBC-9A07-66F0FED74420}"/>
    <cellStyle name="Normal 57 3 2 2_Location Prices" xfId="34649" xr:uid="{7CBAEECA-622F-4933-A1F3-5840D56B8E99}"/>
    <cellStyle name="Normal 57 3 2 3" xfId="34650" xr:uid="{BD8B3D1A-84BC-407E-AA59-DCF7B358D3DE}"/>
    <cellStyle name="Normal 57 3 2 4" xfId="34651" xr:uid="{223A9BF3-9196-4B0B-BF0B-DC15BD0D11BE}"/>
    <cellStyle name="Normal 57 3 2_HUB Product Price Input" xfId="34652" xr:uid="{97E682DB-01B7-4A4C-B6D2-610C58A7D81F}"/>
    <cellStyle name="Normal 57 3 3" xfId="34653" xr:uid="{61B1F849-0ECC-4CDD-94A8-57523A4B05D8}"/>
    <cellStyle name="Normal 57 3 3 2" xfId="34654" xr:uid="{156EAC75-830A-4CCF-ACE8-DA09B5E8F650}"/>
    <cellStyle name="Normal 57 3 3_Location Prices" xfId="34655" xr:uid="{4A85848F-93BA-4ED8-8C30-4F3C04AB4AD2}"/>
    <cellStyle name="Normal 57 3 4" xfId="34656" xr:uid="{4BFF9FB2-4CAE-4EE2-951B-927DE3705D85}"/>
    <cellStyle name="Normal 57 3 4 2" xfId="34657" xr:uid="{79E2A6A9-BC78-4CF4-8E75-7FA6061F1C57}"/>
    <cellStyle name="Normal 57 3 4_Location Prices" xfId="34658" xr:uid="{E8CAF27D-D0C5-4352-89B1-D15AAF2114CB}"/>
    <cellStyle name="Normal 57 3 5" xfId="34659" xr:uid="{3DCF3AD6-AE2C-438F-92E0-C54D43FC03A3}"/>
    <cellStyle name="Normal 57 3 6" xfId="34660" xr:uid="{6F85A0E4-DC37-400C-ADEC-7C2E41354F8D}"/>
    <cellStyle name="Normal 57 3 7" xfId="34661" xr:uid="{9D4A03EC-0E59-41B0-8468-A1EB61D40F76}"/>
    <cellStyle name="Normal 57 3 8" xfId="45263" xr:uid="{E8B362D1-624B-4D9A-8F45-5EECE8265339}"/>
    <cellStyle name="Normal 57 3 9" xfId="46129" xr:uid="{574475D2-C3E9-4B38-8404-7AB351FCC558}"/>
    <cellStyle name="Normal 57 3_Dashboard" xfId="34662" xr:uid="{88AF4886-65B9-4101-8A44-3CFB39CF0C1E}"/>
    <cellStyle name="Normal 57 4" xfId="3604" xr:uid="{7116EE84-9370-4450-ADBC-A442D2C0EC40}"/>
    <cellStyle name="Normal 57 4 2" xfId="34663" xr:uid="{E056785C-A23A-4A1A-90B1-239D53CD17A7}"/>
    <cellStyle name="Normal 57 4 2 2" xfId="34664" xr:uid="{48B5A085-0275-40AF-B7C5-FD9984FFE623}"/>
    <cellStyle name="Normal 57 4 2 2 2" xfId="34665" xr:uid="{6A2D7611-2D0E-477B-8282-07A390AA31E6}"/>
    <cellStyle name="Normal 57 4 2 2_Location Prices" xfId="34666" xr:uid="{FE810026-F49E-4155-A345-DAF9B3DCC5C3}"/>
    <cellStyle name="Normal 57 4 2 3" xfId="34667" xr:uid="{6199FEAE-A212-4C0F-8937-143CFD047DA0}"/>
    <cellStyle name="Normal 57 4 2 4" xfId="34668" xr:uid="{24614689-D531-47E2-87E2-76019B2D652B}"/>
    <cellStyle name="Normal 57 4 2_HUB Product Price Input" xfId="34669" xr:uid="{A5CA8CA1-ED7B-4B83-BC65-570E9976360F}"/>
    <cellStyle name="Normal 57 4 3" xfId="34670" xr:uid="{1BA07E01-760F-42F0-895B-D8BBC87DFE3C}"/>
    <cellStyle name="Normal 57 4 3 2" xfId="34671" xr:uid="{4C3F4C57-DCBF-41E7-9D4E-9ACA3B898A61}"/>
    <cellStyle name="Normal 57 4 3_Location Prices" xfId="34672" xr:uid="{6413292F-3C9B-47F6-A066-CDFCA50CA2BC}"/>
    <cellStyle name="Normal 57 4 4" xfId="34673" xr:uid="{27C47110-1291-4196-BD0D-08E3F834A9FD}"/>
    <cellStyle name="Normal 57 4 5" xfId="34674" xr:uid="{C02491B0-782D-4BB6-8001-079B8230992C}"/>
    <cellStyle name="Normal 57 4 6" xfId="34675" xr:uid="{891058E9-14DD-4233-BAF5-9C4A473F7AB1}"/>
    <cellStyle name="Normal 57 4_Dashboard" xfId="34676" xr:uid="{F09651F8-07E2-4110-8D51-F208668F26EE}"/>
    <cellStyle name="Normal 57 5" xfId="34677" xr:uid="{121A26A3-1382-43CD-A73C-82899E86D454}"/>
    <cellStyle name="Normal 57 5 2" xfId="34678" xr:uid="{5C044FA6-B89C-4630-94FF-8EB2EA44BEE5}"/>
    <cellStyle name="Normal 57 5 2 2" xfId="34679" xr:uid="{98BC8BED-E6F5-4052-B4A5-628D9D97BC17}"/>
    <cellStyle name="Normal 57 5 2 2 2" xfId="34680" xr:uid="{B8E0C5C1-8B01-4FC8-B4C1-650D86AB3771}"/>
    <cellStyle name="Normal 57 5 2 2_Location Prices" xfId="34681" xr:uid="{62593211-49A2-4CF6-8EBD-B431BC959EB1}"/>
    <cellStyle name="Normal 57 5 2 3" xfId="34682" xr:uid="{0C7C0FDB-D6E2-453E-B33C-8BA0C4D85588}"/>
    <cellStyle name="Normal 57 5 2 4" xfId="34683" xr:uid="{E6BB5F98-5420-4254-AA84-A6DD9259A735}"/>
    <cellStyle name="Normal 57 5 2_HUB Product Price Input" xfId="34684" xr:uid="{57459E1F-C3F6-407A-8602-C12E5B821A31}"/>
    <cellStyle name="Normal 57 5 3" xfId="34685" xr:uid="{EBD472A4-47A3-4ECD-B6C8-BC242A4C4695}"/>
    <cellStyle name="Normal 57 5 3 2" xfId="34686" xr:uid="{4BC11929-23BE-47B6-9262-8AD67F1CBEFD}"/>
    <cellStyle name="Normal 57 5 3_Location Prices" xfId="34687" xr:uid="{B0869831-9A6C-4617-AC4F-E85933264A01}"/>
    <cellStyle name="Normal 57 5 4" xfId="34688" xr:uid="{1C49771C-7CE7-482C-A049-F04E1F1FD011}"/>
    <cellStyle name="Normal 57 5 5" xfId="34689" xr:uid="{AF2BE230-B26A-45BC-B928-5F1C8EBE922E}"/>
    <cellStyle name="Normal 57 5_Dashboard" xfId="34690" xr:uid="{9A87538B-26C6-4703-ADD1-F6ED957660DC}"/>
    <cellStyle name="Normal 57 6" xfId="34691" xr:uid="{510E4F82-8A43-44BE-8123-9CB1F2605D16}"/>
    <cellStyle name="Normal 57 6 2" xfId="34692" xr:uid="{B3BB23F7-93C9-4141-8DD2-C081E29E3BB7}"/>
    <cellStyle name="Normal 57 6 2 2" xfId="34693" xr:uid="{FB65DEE8-BE94-4BFA-9C84-D6506FB9B617}"/>
    <cellStyle name="Normal 57 6 2_Location Prices" xfId="34694" xr:uid="{CCF3A0A1-E677-44DE-BABD-1082A5D87E7D}"/>
    <cellStyle name="Normal 57 6 3" xfId="34695" xr:uid="{DC6C5AD2-91C0-4F2E-B45D-9945113BED79}"/>
    <cellStyle name="Normal 57 6 4" xfId="34696" xr:uid="{CACE21B7-DBF9-43C3-8330-E935353E4613}"/>
    <cellStyle name="Normal 57 6_HUB Product Price Input" xfId="34697" xr:uid="{D08115DD-F23F-4A70-B7C9-F9F26CC6A093}"/>
    <cellStyle name="Normal 57 7" xfId="34698" xr:uid="{BC8C286E-3FF0-4120-A350-6DE84FE53C8C}"/>
    <cellStyle name="Normal 57 7 2" xfId="34699" xr:uid="{9189C0A7-D44F-4E6A-A3C6-2B7AC9235F4B}"/>
    <cellStyle name="Normal 57 7_Location Prices" xfId="34700" xr:uid="{3BBB6B25-A3E9-40E2-AE49-00ADE659CF81}"/>
    <cellStyle name="Normal 57 8" xfId="34701" xr:uid="{03EDE565-092D-4847-8644-CA9669B5D054}"/>
    <cellStyle name="Normal 57 8 2" xfId="34702" xr:uid="{4BA4745B-8275-4918-9462-CCBF7659B574}"/>
    <cellStyle name="Normal 57 8_Location Prices" xfId="34703" xr:uid="{DEBEBA9D-E333-472B-8360-DB3CC9EBFDA9}"/>
    <cellStyle name="Normal 57 9" xfId="34704" xr:uid="{02AF9DC2-5383-425A-BD7F-04334F10FC3B}"/>
    <cellStyle name="Normal 57_Crude oil exports" xfId="2887" xr:uid="{C3599BB1-351D-49EA-804F-8E4B005ADF77}"/>
    <cellStyle name="Normal 58" xfId="558" xr:uid="{7629382F-DBFA-4BEB-991E-795BD1CEF407}"/>
    <cellStyle name="Normal 58 10" xfId="34705" xr:uid="{19791F08-39AB-4AA1-A321-B2539E9D0AA6}"/>
    <cellStyle name="Normal 58 10 2" xfId="34706" xr:uid="{1FC60691-88A1-4570-B0E3-ACF0EC08AEB6}"/>
    <cellStyle name="Normal 58 10_Location Prices" xfId="34707" xr:uid="{FF6CD0B9-899C-4AED-802C-59EC349ED4F3}"/>
    <cellStyle name="Normal 58 11" xfId="34708" xr:uid="{4FBC05FB-ED04-4006-A46F-DF33E312DB50}"/>
    <cellStyle name="Normal 58 11 2" xfId="34709" xr:uid="{CE3BAA5C-CF78-4550-B543-10C0D06669C8}"/>
    <cellStyle name="Normal 58 11 2 2" xfId="34710" xr:uid="{6C173697-F199-4827-8C58-2CB0D24318BF}"/>
    <cellStyle name="Normal 58 11 2 2 2" xfId="34711" xr:uid="{194468D1-A775-4C7A-9B30-7FD237E3DE71}"/>
    <cellStyle name="Normal 58 11 2 2_Location Prices" xfId="34712" xr:uid="{AF9B3C3A-3967-4BE4-9D94-99692D1734A8}"/>
    <cellStyle name="Normal 58 11 2 3" xfId="34713" xr:uid="{ECDA5958-7040-4352-9963-585B77A563A6}"/>
    <cellStyle name="Normal 58 11 2_Location Prices" xfId="34714" xr:uid="{3F3777DB-49BF-47E3-84D6-FA5020EEAF0D}"/>
    <cellStyle name="Normal 58 11 3" xfId="34715" xr:uid="{A82B81A9-369A-43E8-88A6-9A2585B68668}"/>
    <cellStyle name="Normal 58 11 3 2" xfId="34716" xr:uid="{2571D7DF-B7CC-44C9-BCD0-CE9B13D539ED}"/>
    <cellStyle name="Normal 58 11 3 2 2" xfId="34717" xr:uid="{9C732EE4-7A8E-4538-AB59-AF20BD8AD300}"/>
    <cellStyle name="Normal 58 11 3 2_Location Prices" xfId="34718" xr:uid="{E1371A6A-301E-4E40-82F6-C9B2164AD987}"/>
    <cellStyle name="Normal 58 11 3 3" xfId="34719" xr:uid="{BE6851EC-E022-47B1-AEE9-C7C72E305860}"/>
    <cellStyle name="Normal 58 11 3_Location Prices" xfId="34720" xr:uid="{A4EA1E8F-5893-4DE5-88B8-DB71A1755EBE}"/>
    <cellStyle name="Normal 58 11 4" xfId="34721" xr:uid="{7B096132-6116-4399-8E27-9DB1D5A40BD9}"/>
    <cellStyle name="Normal 58 11 4 2" xfId="34722" xr:uid="{E406B6F5-6F11-45C6-9827-D60DA0980E1C}"/>
    <cellStyle name="Normal 58 11 4_Location Prices" xfId="34723" xr:uid="{734E2E86-313C-4A57-8158-A6AA0C7D06B5}"/>
    <cellStyle name="Normal 58 11 5" xfId="34724" xr:uid="{21B8E0A0-5577-493E-BB37-F83C1B6C8EEB}"/>
    <cellStyle name="Normal 58 11_Location Prices" xfId="34725" xr:uid="{84444E89-BB01-4907-B55B-39C2174A9335}"/>
    <cellStyle name="Normal 58 12" xfId="34726" xr:uid="{91FD0E85-E151-4BBB-9CA3-3F5FF5B5753F}"/>
    <cellStyle name="Normal 58 13" xfId="34727" xr:uid="{AB86EFAB-453B-409B-BF43-06C4A5BB6978}"/>
    <cellStyle name="Normal 58 13 2" xfId="34728" xr:uid="{B4CDE68C-6B6F-4B5F-A4BF-F1EEC1C8FA41}"/>
    <cellStyle name="Normal 58 13 2 2" xfId="34729" xr:uid="{AFB32B0F-72D5-4F09-B540-7B9006A1D7FE}"/>
    <cellStyle name="Normal 58 13 2_Location Prices" xfId="34730" xr:uid="{B841669B-BBEE-4853-8965-B09867222426}"/>
    <cellStyle name="Normal 58 13 3" xfId="34731" xr:uid="{EC5BDD87-95D5-4BE6-A384-CCF63D85E4EA}"/>
    <cellStyle name="Normal 58 13_Location Prices" xfId="34732" xr:uid="{18786A5B-7756-451D-95C3-087126B5D08F}"/>
    <cellStyle name="Normal 58 14" xfId="34733" xr:uid="{9402C7AE-0A47-48E9-A12A-C5A8F7F78912}"/>
    <cellStyle name="Normal 58 14 2" xfId="34734" xr:uid="{4144E7FD-8DBA-4A5E-9229-86ACD4CD5280}"/>
    <cellStyle name="Normal 58 14 2 2" xfId="34735" xr:uid="{04A3823A-B903-440A-80E4-BB7179B62657}"/>
    <cellStyle name="Normal 58 14 2_Location Prices" xfId="34736" xr:uid="{B907A56A-5160-41A7-B6C1-592A8B8481EF}"/>
    <cellStyle name="Normal 58 14 3" xfId="34737" xr:uid="{388629F9-22DB-471D-A29A-46C17D9F2F93}"/>
    <cellStyle name="Normal 58 14_Location Prices" xfId="34738" xr:uid="{04F24743-6B80-4752-9D11-A14055275601}"/>
    <cellStyle name="Normal 58 15" xfId="34739" xr:uid="{7C94EDCB-C594-4D71-88E1-FE152FA51326}"/>
    <cellStyle name="Normal 58 15 2" xfId="34740" xr:uid="{64D8F56F-D97F-49F4-A1AD-6BD4E527704F}"/>
    <cellStyle name="Normal 58 15_Location Prices" xfId="34741" xr:uid="{2BE7C74D-E05F-4ABE-BBF8-CC054BF8C319}"/>
    <cellStyle name="Normal 58 16" xfId="34742" xr:uid="{94660DD6-546A-4226-8B35-9564371EA05C}"/>
    <cellStyle name="Normal 58 17" xfId="34743" xr:uid="{6F895E07-9591-46E9-92B6-DF5BF685D5D0}"/>
    <cellStyle name="Normal 58 18" xfId="2888" xr:uid="{622689CC-2540-493C-8429-868E894F6461}"/>
    <cellStyle name="Normal 58 19" xfId="41580" xr:uid="{01E4F0CE-C67F-4CAB-9E15-AC527616B458}"/>
    <cellStyle name="Normal 58 2" xfId="2889" xr:uid="{50AEA05F-9F2B-4A72-B158-62AAF3BC67E1}"/>
    <cellStyle name="Normal 58 2 10" xfId="45926" xr:uid="{43CF16DA-18CB-46B2-B34B-A21041D95A72}"/>
    <cellStyle name="Normal 58 2 2" xfId="34744" xr:uid="{A6966CE5-3315-4DBF-866B-C70DC2382EA3}"/>
    <cellStyle name="Normal 58 2 2 2" xfId="34745" xr:uid="{0FE9BF78-0F2C-451E-ADF4-CE79DB285241}"/>
    <cellStyle name="Normal 58 2 2 2 2" xfId="34746" xr:uid="{E508B2F7-6264-418F-801D-E42C4CF8728D}"/>
    <cellStyle name="Normal 58 2 2 2 2 2" xfId="34747" xr:uid="{D6DBF6F4-2085-4CCC-B5EF-E4ED7B7A1341}"/>
    <cellStyle name="Normal 58 2 2 2 2_Location Prices" xfId="34748" xr:uid="{2F630154-F398-4348-9C00-E82BBC69AADE}"/>
    <cellStyle name="Normal 58 2 2 2 3" xfId="34749" xr:uid="{2890E1DE-7E27-4AD7-AB27-75D93322DB60}"/>
    <cellStyle name="Normal 58 2 2 2_Input" xfId="34750" xr:uid="{DB2F1B7D-43F8-49B1-ACD4-5EF1E9D2A257}"/>
    <cellStyle name="Normal 58 2 2 3" xfId="34751" xr:uid="{A607D495-C7CD-4754-B7A0-5241F2EFFE71}"/>
    <cellStyle name="Normal 58 2 2 3 2" xfId="34752" xr:uid="{4C4A5292-FA47-4F05-AAC1-F20C28F8A940}"/>
    <cellStyle name="Normal 58 2 2 3 2 2" xfId="34753" xr:uid="{EA20C56B-0672-4EFF-A67B-61FE60A3A339}"/>
    <cellStyle name="Normal 58 2 2 3 2_Location Prices" xfId="34754" xr:uid="{91B0D58B-DEEF-47A2-A6C5-04BDEA4C0F91}"/>
    <cellStyle name="Normal 58 2 2 3 3" xfId="34755" xr:uid="{919A0B8B-6E8F-4577-A5D4-FD8AE1878BF4}"/>
    <cellStyle name="Normal 58 2 2 3_Input" xfId="34756" xr:uid="{6EFCAB04-F11C-464F-AE0D-6C2F0231B8FB}"/>
    <cellStyle name="Normal 58 2 2 4" xfId="34757" xr:uid="{65954C0A-1C38-4363-8E0D-EF225D2315CE}"/>
    <cellStyle name="Normal 58 2 2 4 2" xfId="34758" xr:uid="{A3203964-B49C-4E3D-9E49-0A0F237AFAB7}"/>
    <cellStyle name="Normal 58 2 2 4_Location Prices" xfId="34759" xr:uid="{A5CD6586-04DB-41A0-A2E1-48EB13335358}"/>
    <cellStyle name="Normal 58 2 2 5" xfId="34760" xr:uid="{929512F9-9DDD-4047-B0D6-0C720CAAEDAE}"/>
    <cellStyle name="Normal 58 2 2 6" xfId="45266" xr:uid="{695675AF-9448-4784-801B-0C942AAE1D26}"/>
    <cellStyle name="Normal 58 2 2 7" xfId="46132" xr:uid="{B51DF620-AD5C-4449-BC95-7F331653D7B6}"/>
    <cellStyle name="Normal 58 2 2_Dashboard" xfId="34761" xr:uid="{9EF7B77A-11BD-4754-8F57-59FCE49C7B89}"/>
    <cellStyle name="Normal 58 2 3" xfId="34762" xr:uid="{2CD9C76A-DA3E-46D1-B0E7-57FDDE40D017}"/>
    <cellStyle name="Normal 58 2 3 2" xfId="34763" xr:uid="{22600B2F-40E8-47D3-848D-F76281EE1761}"/>
    <cellStyle name="Normal 58 2 3 2 2" xfId="34764" xr:uid="{0189B452-33D6-4B41-99B9-A3142A6BFC72}"/>
    <cellStyle name="Normal 58 2 3 2 2 2" xfId="34765" xr:uid="{7A343F90-05B2-4AA0-8CEB-2956BE77ED91}"/>
    <cellStyle name="Normal 58 2 3 2 2_Location Prices" xfId="34766" xr:uid="{AFFC174C-7EBA-4A01-A7C2-7A7720F44618}"/>
    <cellStyle name="Normal 58 2 3 2 3" xfId="34767" xr:uid="{4F520405-D836-4B58-A9D2-1BE532365795}"/>
    <cellStyle name="Normal 58 2 3 2_Input" xfId="34768" xr:uid="{9A201BF9-09A3-4002-A037-45C2509AC69E}"/>
    <cellStyle name="Normal 58 2 3 3" xfId="34769" xr:uid="{5AD36036-EC8D-4C68-9ADA-B21FA0525BEF}"/>
    <cellStyle name="Normal 58 2 3 3 2" xfId="34770" xr:uid="{B35A2D0A-35EA-454E-B371-404312916B14}"/>
    <cellStyle name="Normal 58 2 3 3_Location Prices" xfId="34771" xr:uid="{0C7EF750-9859-40B6-B5B2-77D15E81D27F}"/>
    <cellStyle name="Normal 58 2 3 4" xfId="34772" xr:uid="{27C625ED-B420-46D1-AF7E-51AB3D3E2E4B}"/>
    <cellStyle name="Normal 58 2 3_Dashboard" xfId="34773" xr:uid="{7623B985-860A-4F6F-B09F-CEB757856CE7}"/>
    <cellStyle name="Normal 58 2 4" xfId="34774" xr:uid="{D1828738-AC54-4A33-94C2-F4B47302EEEC}"/>
    <cellStyle name="Normal 58 2 4 2" xfId="34775" xr:uid="{80E3A86A-4829-48FE-9BC0-4FF844849A85}"/>
    <cellStyle name="Normal 58 2 4 2 2" xfId="34776" xr:uid="{25A491A9-4AAA-4E28-BE49-BFB598C22FE2}"/>
    <cellStyle name="Normal 58 2 4 2_Location Prices" xfId="34777" xr:uid="{29141940-DB1F-43F9-BFDA-3AA0B3B1C2AF}"/>
    <cellStyle name="Normal 58 2 4 3" xfId="34778" xr:uid="{1A67AD78-BC4E-4C30-B9E5-9924BA2A571F}"/>
    <cellStyle name="Normal 58 2 4_Input" xfId="34779" xr:uid="{1F2EF7F9-51D4-4F53-88CB-49EC85E211B9}"/>
    <cellStyle name="Normal 58 2 5" xfId="34780" xr:uid="{035F33A4-31E1-473B-9EF7-AF4BCBA8008B}"/>
    <cellStyle name="Normal 58 2 5 2" xfId="34781" xr:uid="{58209549-8791-4201-A484-9267A7D99E7A}"/>
    <cellStyle name="Normal 58 2 5_Location Prices" xfId="34782" xr:uid="{86A7EC02-DC79-4C15-9388-B35A2C8B506E}"/>
    <cellStyle name="Normal 58 2 6" xfId="34783" xr:uid="{BF35EB37-DECF-43D0-B73A-3B0234141321}"/>
    <cellStyle name="Normal 58 2 6 2" xfId="34784" xr:uid="{21298AED-C223-48AF-AE6E-82CC7FDE02FF}"/>
    <cellStyle name="Normal 58 2 6_Location Prices" xfId="34785" xr:uid="{CEE463A0-8CDB-488E-808D-567464E84AD2}"/>
    <cellStyle name="Normal 58 2 7" xfId="34786" xr:uid="{AB8A314E-7CD1-45F0-A1D1-FF4BC60F33E4}"/>
    <cellStyle name="Normal 58 2 8" xfId="34787" xr:uid="{663FCD5B-DCF7-4A21-8BC1-0776A26603FE}"/>
    <cellStyle name="Normal 58 2 9" xfId="43715" xr:uid="{F627ED4A-802A-4922-BCDD-233615208A55}"/>
    <cellStyle name="Normal 58 2_Dashboard" xfId="34788" xr:uid="{2648E8FA-F252-4BAF-9970-757723DE218B}"/>
    <cellStyle name="Normal 58 20" xfId="43714" xr:uid="{7B092ECD-29C9-4D88-BB9A-D890B4D60629}"/>
    <cellStyle name="Normal 58 21" xfId="45925" xr:uid="{A4F3CFE9-ED49-45E9-89F6-EEC91CB402F9}"/>
    <cellStyle name="Normal 58 3" xfId="2890" xr:uid="{AC569970-2DAB-4DD6-B44E-7BD052F37BEC}"/>
    <cellStyle name="Normal 58 3 2" xfId="34789" xr:uid="{8923216A-BFD0-4F9A-8086-346C5707B3F4}"/>
    <cellStyle name="Normal 58 3 2 2" xfId="34790" xr:uid="{61BEABAF-9846-448B-9A26-55003B1FD44F}"/>
    <cellStyle name="Normal 58 3 2 2 2" xfId="34791" xr:uid="{4DF0CFE3-CCC8-4CFD-8180-922E29C9E579}"/>
    <cellStyle name="Normal 58 3 2 2 2 2" xfId="34792" xr:uid="{B70C2A58-801A-495F-A157-775670AB6F29}"/>
    <cellStyle name="Normal 58 3 2 2 2_Location Prices" xfId="34793" xr:uid="{A7BC6AA6-62ED-44F6-883C-A763D3ACCD3A}"/>
    <cellStyle name="Normal 58 3 2 2 3" xfId="34794" xr:uid="{6BBEDBB6-034B-4636-91FB-8D096C07B1FD}"/>
    <cellStyle name="Normal 58 3 2 2_Input" xfId="34795" xr:uid="{97C2E8E9-4241-45F8-9EDA-92D7C62DAEED}"/>
    <cellStyle name="Normal 58 3 2 3" xfId="34796" xr:uid="{B96CCDAA-E321-425C-BAFA-2D02E43D1007}"/>
    <cellStyle name="Normal 58 3 2 3 2" xfId="34797" xr:uid="{0A40ED8A-E23C-4322-B296-BD8E8D451765}"/>
    <cellStyle name="Normal 58 3 2 3_Location Prices" xfId="34798" xr:uid="{ACD14178-D26C-43AE-BF66-F51E7FD3CF62}"/>
    <cellStyle name="Normal 58 3 2 4" xfId="34799" xr:uid="{C0F0D8D9-2193-4F42-B0F4-F7AD0A444101}"/>
    <cellStyle name="Normal 58 3 2_Dashboard" xfId="34800" xr:uid="{76D1F3D3-B5E1-4D74-A19D-4FF63FFE0015}"/>
    <cellStyle name="Normal 58 3 3" xfId="34801" xr:uid="{CBCF7A8C-D65E-4A0C-BA69-3597A875C7E6}"/>
    <cellStyle name="Normal 58 3 3 2" xfId="34802" xr:uid="{93E218E6-C54A-4A98-BAAC-B35461F59015}"/>
    <cellStyle name="Normal 58 3 3 2 2" xfId="34803" xr:uid="{C4CD8723-9C0B-42E3-904E-71E6516B016A}"/>
    <cellStyle name="Normal 58 3 3 2_Location Prices" xfId="34804" xr:uid="{931D11CA-C478-4CA0-B2B7-C674A843A32E}"/>
    <cellStyle name="Normal 58 3 3 3" xfId="34805" xr:uid="{81389910-3BBD-4089-ABD0-56EE344A6A8D}"/>
    <cellStyle name="Normal 58 3 3_Input" xfId="34806" xr:uid="{27721373-7575-4211-B18A-774954432E6F}"/>
    <cellStyle name="Normal 58 3 4" xfId="34807" xr:uid="{8F047530-CC03-45EE-A58A-0091A8D900E3}"/>
    <cellStyle name="Normal 58 3 4 2" xfId="34808" xr:uid="{4FD7871A-4178-4FF9-A481-E33144A8F44A}"/>
    <cellStyle name="Normal 58 3 4_Location Prices" xfId="34809" xr:uid="{636412AD-2398-4803-A3FA-86EE2952CEEB}"/>
    <cellStyle name="Normal 58 3 5" xfId="34810" xr:uid="{303E5844-C76A-4A53-B7B0-BF67EAF93CFD}"/>
    <cellStyle name="Normal 58 3 5 2" xfId="34811" xr:uid="{DC112E4E-1A3F-4A9F-A175-545CBE3E29F2}"/>
    <cellStyle name="Normal 58 3 5_Location Prices" xfId="34812" xr:uid="{8A7F52F9-E389-4F5C-B17B-6BC7A68A60C1}"/>
    <cellStyle name="Normal 58 3 6" xfId="34813" xr:uid="{324626F2-6366-45AA-8988-4B64849A5351}"/>
    <cellStyle name="Normal 58 3 7" xfId="34814" xr:uid="{F7BE568E-F684-408D-8DA7-B81359E4DD4D}"/>
    <cellStyle name="Normal 58 3 8" xfId="45265" xr:uid="{FED2EE6B-BBEE-41CA-ACF0-2CA383BFD3B6}"/>
    <cellStyle name="Normal 58 3 9" xfId="46131" xr:uid="{AD491DE1-1F0B-44B7-979B-5F16FA887F7D}"/>
    <cellStyle name="Normal 58 3_Dashboard" xfId="34815" xr:uid="{2E2E8DE5-2EB0-44D2-B14B-D9B7B5D3099F}"/>
    <cellStyle name="Normal 58 4" xfId="3605" xr:uid="{60BF8966-994A-4860-94BC-C93DBC354977}"/>
    <cellStyle name="Normal 58 4 2" xfId="34816" xr:uid="{055D3859-8E36-462D-A095-2A248A81DD4F}"/>
    <cellStyle name="Normal 58 4 2 2" xfId="34817" xr:uid="{61C4EC2A-1656-4C45-9AB1-A54289BD8FA0}"/>
    <cellStyle name="Normal 58 4 2 2 2" xfId="34818" xr:uid="{499B588C-B971-48C7-B5B5-DDE22AFD4CC7}"/>
    <cellStyle name="Normal 58 4 2 2 2 2" xfId="34819" xr:uid="{C016EAAA-73F8-447A-8B6F-22D9D38D867C}"/>
    <cellStyle name="Normal 58 4 2 2 2_Location Prices" xfId="34820" xr:uid="{95F40D5D-133B-4511-8EED-C9B5AD7DD026}"/>
    <cellStyle name="Normal 58 4 2 2 3" xfId="34821" xr:uid="{92F95973-969B-47AC-AFA4-5EFC90F1C1E9}"/>
    <cellStyle name="Normal 58 4 2 2_Input" xfId="34822" xr:uid="{7E38E48C-6004-4117-A93D-552EE7413952}"/>
    <cellStyle name="Normal 58 4 2 3" xfId="34823" xr:uid="{B5AEE84B-ED99-48FA-8D40-09EB2F3C2A4E}"/>
    <cellStyle name="Normal 58 4 2 3 2" xfId="34824" xr:uid="{CC69C725-64DF-4412-8B8A-A3DBC76ECD16}"/>
    <cellStyle name="Normal 58 4 2 3_Location Prices" xfId="34825" xr:uid="{139CEEB5-854A-4A8C-A886-5197049279D1}"/>
    <cellStyle name="Normal 58 4 2 4" xfId="34826" xr:uid="{774BA0C4-C6CE-4864-83D2-DC37848A522A}"/>
    <cellStyle name="Normal 58 4 2_Dashboard" xfId="34827" xr:uid="{121ACBCB-9D2A-4BDF-B014-17B0119E3141}"/>
    <cellStyle name="Normal 58 4 3" xfId="34828" xr:uid="{A643D255-2592-4026-9D11-03AB711B4A21}"/>
    <cellStyle name="Normal 58 4 3 2" xfId="34829" xr:uid="{2B4A6878-34A3-4339-937F-5D62B97EF925}"/>
    <cellStyle name="Normal 58 4 3 2 2" xfId="34830" xr:uid="{9F98376F-2962-43AA-94B7-BEDE6CDB833F}"/>
    <cellStyle name="Normal 58 4 3 2_Location Prices" xfId="34831" xr:uid="{FB2C5135-AFF6-405C-9735-A8AB217628E5}"/>
    <cellStyle name="Normal 58 4 3 3" xfId="34832" xr:uid="{146F4B32-4A9C-455C-857A-B4735B6659D0}"/>
    <cellStyle name="Normal 58 4 3_Input" xfId="34833" xr:uid="{614622FD-D7E2-423F-860E-2938A81AB077}"/>
    <cellStyle name="Normal 58 4 4" xfId="34834" xr:uid="{41DA8878-443D-4DBB-B53F-C7D1AA1D9799}"/>
    <cellStyle name="Normal 58 4 4 2" xfId="34835" xr:uid="{76B4ED79-E60C-44D6-8493-A927B5C2627B}"/>
    <cellStyle name="Normal 58 4 4_Location Prices" xfId="34836" xr:uid="{F4564E0D-D813-467D-B7B3-9A54A093E877}"/>
    <cellStyle name="Normal 58 4 5" xfId="34837" xr:uid="{0F90446D-1D21-4F88-8C01-6918CB753248}"/>
    <cellStyle name="Normal 58 4 6" xfId="34838" xr:uid="{A929E350-1112-43C5-B11A-426D2109C3F1}"/>
    <cellStyle name="Normal 58 4_Dashboard" xfId="34839" xr:uid="{B2C5E678-B750-44C3-BE3E-FB8B54565834}"/>
    <cellStyle name="Normal 58 5" xfId="34840" xr:uid="{050597A4-3CFA-4317-B154-B28B637D1C79}"/>
    <cellStyle name="Normal 58 5 2" xfId="34841" xr:uid="{9992B687-1601-40F2-8284-F962B27AAB3D}"/>
    <cellStyle name="Normal 58 5 2 2" xfId="34842" xr:uid="{ABC32908-346D-4966-BEB5-80A3D5CB7974}"/>
    <cellStyle name="Normal 58 5 2 2 2" xfId="34843" xr:uid="{516DF0D3-46A7-458E-A35C-CC2FE7E3F70B}"/>
    <cellStyle name="Normal 58 5 2 2_Location Prices" xfId="34844" xr:uid="{49DE2DB7-7CD0-4C4E-9517-E418E65584BF}"/>
    <cellStyle name="Normal 58 5 2 3" xfId="34845" xr:uid="{BDB5D3AE-1238-4CFA-92DF-B52696F15D80}"/>
    <cellStyle name="Normal 58 5 2_Input" xfId="34846" xr:uid="{08D57F86-EAF5-4D4D-96D3-555D5E701779}"/>
    <cellStyle name="Normal 58 5 3" xfId="34847" xr:uid="{ED3488BC-2A05-46FC-AA44-DD337EAF509F}"/>
    <cellStyle name="Normal 58 5 3 2" xfId="34848" xr:uid="{4D2FC3ED-5ADB-4085-BFB8-52AF6C5ED0BD}"/>
    <cellStyle name="Normal 58 5 3_Location Prices" xfId="34849" xr:uid="{569B2B92-E8AC-4EB8-85AF-0A8608ACECBE}"/>
    <cellStyle name="Normal 58 5 4" xfId="34850" xr:uid="{4E9657E3-8877-4C66-A6EF-1221EE419A4D}"/>
    <cellStyle name="Normal 58 5_Dashboard" xfId="34851" xr:uid="{0D28C487-3EC8-4631-B28B-513B3FE77746}"/>
    <cellStyle name="Normal 58 6" xfId="34852" xr:uid="{76C2549B-F0A0-4734-86B1-CB44DF8004CA}"/>
    <cellStyle name="Normal 58 6 2" xfId="34853" xr:uid="{40FA632E-2FA1-4D81-AAA9-098D79B05B8A}"/>
    <cellStyle name="Normal 58 6 2 2" xfId="34854" xr:uid="{C79F3547-E76E-4DD8-8895-E7092B3F4C95}"/>
    <cellStyle name="Normal 58 6 2_Location Prices" xfId="34855" xr:uid="{FCC2C391-7D41-4A0D-A46E-0E4877648607}"/>
    <cellStyle name="Normal 58 6 3" xfId="34856" xr:uid="{52EDB806-03CE-45B8-AAFB-015998B1A679}"/>
    <cellStyle name="Normal 58 6 3 2" xfId="34857" xr:uid="{6249E001-82F8-483A-B8EE-72DBC51EF3F6}"/>
    <cellStyle name="Normal 58 6 3 2 2" xfId="34858" xr:uid="{7B784038-4E8D-4727-8B89-A7B891BD3955}"/>
    <cellStyle name="Normal 58 6 3 2 2 2" xfId="34859" xr:uid="{2515AB44-67E1-46E2-969E-860991DF21EC}"/>
    <cellStyle name="Normal 58 6 3 2 2_Location Prices" xfId="34860" xr:uid="{7FAC53D9-C0C0-452E-8176-997FB91C4A0A}"/>
    <cellStyle name="Normal 58 6 3 2 3" xfId="34861" xr:uid="{149C36CD-C6B5-40A3-A133-B265080CB4FF}"/>
    <cellStyle name="Normal 58 6 3 2_Location Prices" xfId="34862" xr:uid="{5E31D846-8F13-441B-A494-B1328FE0DED7}"/>
    <cellStyle name="Normal 58 6 3 3" xfId="34863" xr:uid="{23051B6F-5CC1-491D-8917-4BC21EEB3AF3}"/>
    <cellStyle name="Normal 58 6 3 3 2" xfId="34864" xr:uid="{A936B69E-1770-43E2-84C3-F1D641E0BBCF}"/>
    <cellStyle name="Normal 58 6 3 3 2 2" xfId="34865" xr:uid="{415FDBB1-979D-44DC-97F1-D4131F36C265}"/>
    <cellStyle name="Normal 58 6 3 3 2_Location Prices" xfId="34866" xr:uid="{B9C380B0-5F6C-490F-810F-18FB91CB9FAE}"/>
    <cellStyle name="Normal 58 6 3 3 3" xfId="34867" xr:uid="{50514BAA-56BF-461A-A97F-E78F0C4039D2}"/>
    <cellStyle name="Normal 58 6 3 3_Location Prices" xfId="34868" xr:uid="{48C6F739-F79B-42BC-B929-EF0603CE8588}"/>
    <cellStyle name="Normal 58 6 3 4" xfId="34869" xr:uid="{3627DAF0-DAD4-40A3-A0B8-111CDE562808}"/>
    <cellStyle name="Normal 58 6 3 4 2" xfId="34870" xr:uid="{176EBA85-072B-43EE-BAD6-F3CF5BEF93C5}"/>
    <cellStyle name="Normal 58 6 3 4_Location Prices" xfId="34871" xr:uid="{2BC8A539-E489-4CEB-88F2-09009C994A6F}"/>
    <cellStyle name="Normal 58 6 3 5" xfId="34872" xr:uid="{9BB73B10-9F16-4913-BE5F-B61FEBA3AEBE}"/>
    <cellStyle name="Normal 58 6 3_Location Prices" xfId="34873" xr:uid="{629C375E-FA8F-45A7-88BD-380675A59C34}"/>
    <cellStyle name="Normal 58 6 4" xfId="34874" xr:uid="{63FF578B-B713-4AD5-99DB-3B9AB6EECE10}"/>
    <cellStyle name="Normal 58 6 5" xfId="34875" xr:uid="{5C8BFF5E-4F15-4F4D-B05A-8B4DA33B8598}"/>
    <cellStyle name="Normal 58 6 5 2" xfId="34876" xr:uid="{03110189-8107-41E9-BB1C-573C5BFEC430}"/>
    <cellStyle name="Normal 58 6 5 2 2" xfId="34877" xr:uid="{6C6FA272-0398-46A2-B6F7-59E4F7953F3E}"/>
    <cellStyle name="Normal 58 6 5 2_Location Prices" xfId="34878" xr:uid="{E55056A8-BF85-4C50-B1E3-E2130E8A416C}"/>
    <cellStyle name="Normal 58 6 5 3" xfId="34879" xr:uid="{6D9B01DF-FBA3-4CFA-A9D8-A8B8A63F0FF3}"/>
    <cellStyle name="Normal 58 6 5_Location Prices" xfId="34880" xr:uid="{0A882E83-BDE7-4982-B745-E7DE99E16CC8}"/>
    <cellStyle name="Normal 58 6 6" xfId="34881" xr:uid="{BD4AAEA3-1B9F-4126-B18A-82898ED89621}"/>
    <cellStyle name="Normal 58 6 6 2" xfId="34882" xr:uid="{A7DA352E-AABA-4F23-A6ED-5D3C54EC4FE7}"/>
    <cellStyle name="Normal 58 6 6 2 2" xfId="34883" xr:uid="{29BE2E15-3565-46F1-9C66-1D9C6449EF2D}"/>
    <cellStyle name="Normal 58 6 6 2_Location Prices" xfId="34884" xr:uid="{474657C0-4F1C-41DF-A0C8-D14EF3A4D687}"/>
    <cellStyle name="Normal 58 6 6 3" xfId="34885" xr:uid="{CC470CD8-31D1-475C-8232-9ED7B1ABE325}"/>
    <cellStyle name="Normal 58 6 6_Location Prices" xfId="34886" xr:uid="{31DD63B3-36CC-4E8B-B932-5999D251982A}"/>
    <cellStyle name="Normal 58 6 7" xfId="34887" xr:uid="{8846F06F-11D1-4FB1-885B-E5300BE85981}"/>
    <cellStyle name="Normal 58 6 7 2" xfId="34888" xr:uid="{F0A914BA-78D8-414E-8787-ADB9B61D1B3A}"/>
    <cellStyle name="Normal 58 6 7_Location Prices" xfId="34889" xr:uid="{5CD59602-7E65-46E0-BFAD-2E12F024C4A6}"/>
    <cellStyle name="Normal 58 6 8" xfId="34890" xr:uid="{ACE54F85-169B-41E8-96B8-CAD3734C1E63}"/>
    <cellStyle name="Normal 58 6_HUB Product Price Input" xfId="34891" xr:uid="{FD230B3D-FAD4-43B2-9B72-680A5F61CF86}"/>
    <cellStyle name="Normal 58 7" xfId="34892" xr:uid="{DD0B6130-FF5A-4791-9FC3-7283236D375C}"/>
    <cellStyle name="Normal 58 7 2" xfId="34893" xr:uid="{7F1B3986-8879-4204-92DC-799F2853E509}"/>
    <cellStyle name="Normal 58 7 2 2" xfId="34894" xr:uid="{C8633B67-39A1-450D-810A-BEDC2B86A423}"/>
    <cellStyle name="Normal 58 7 2 2 2" xfId="34895" xr:uid="{6F859784-2325-44F8-9B02-7FBCB568F080}"/>
    <cellStyle name="Normal 58 7 2 2 2 2" xfId="34896" xr:uid="{7D7C212D-0DFE-4D6D-8062-90E1D6FF599D}"/>
    <cellStyle name="Normal 58 7 2 2 2_Location Prices" xfId="34897" xr:uid="{8153D752-F08A-4789-9A23-FCCA1CF10C31}"/>
    <cellStyle name="Normal 58 7 2 2 3" xfId="34898" xr:uid="{0DEA8A2D-50A6-43E9-B760-521345DE28E1}"/>
    <cellStyle name="Normal 58 7 2 2_Location Prices" xfId="34899" xr:uid="{FF16DFE5-29A0-4B22-901C-AB2C1BEDD612}"/>
    <cellStyle name="Normal 58 7 2 3" xfId="34900" xr:uid="{EDC1172C-FDDF-4E1D-A8B4-7BC379672E5E}"/>
    <cellStyle name="Normal 58 7 2 3 2" xfId="34901" xr:uid="{E9289825-F55E-45AC-AE16-39587C7D0B22}"/>
    <cellStyle name="Normal 58 7 2 3 2 2" xfId="34902" xr:uid="{B0EFA1D4-6BE8-443D-BE24-CF8977977809}"/>
    <cellStyle name="Normal 58 7 2 3 2_Location Prices" xfId="34903" xr:uid="{48E69A4F-DF9E-49FF-8823-B12FD1FF7315}"/>
    <cellStyle name="Normal 58 7 2 3 3" xfId="34904" xr:uid="{8F90DDEC-ACB5-473A-A3C1-60811D748A4F}"/>
    <cellStyle name="Normal 58 7 2 3_Location Prices" xfId="34905" xr:uid="{B5C677CC-1604-49C2-AE06-F6EF76611EE8}"/>
    <cellStyle name="Normal 58 7 2 4" xfId="34906" xr:uid="{5A47727A-34BF-4B07-952E-3405CB2312B8}"/>
    <cellStyle name="Normal 58 7 2 4 2" xfId="34907" xr:uid="{D3A100DC-F03E-4D92-95D7-98D89F76B44B}"/>
    <cellStyle name="Normal 58 7 2 4_Location Prices" xfId="34908" xr:uid="{46CE1A0D-ABC3-44A6-8B5D-677B5000CAA7}"/>
    <cellStyle name="Normal 58 7 2 5" xfId="34909" xr:uid="{EC0B6657-9563-486D-8477-37A2B8B81F4B}"/>
    <cellStyle name="Normal 58 7 2_Location Prices" xfId="34910" xr:uid="{AD6C8F33-E1BB-4DCE-9058-132712D88878}"/>
    <cellStyle name="Normal 58 7 3" xfId="34911" xr:uid="{7371A7A1-120B-4A08-AE2F-B3B5A6C27E37}"/>
    <cellStyle name="Normal 58 7 4" xfId="34912" xr:uid="{D76FADA1-CE53-47CE-92B1-FAFDFEA8E9FC}"/>
    <cellStyle name="Normal 58 7 4 2" xfId="34913" xr:uid="{CD288892-1154-499E-B6AD-95776B8E4BCD}"/>
    <cellStyle name="Normal 58 7 4 2 2" xfId="34914" xr:uid="{0E49CF37-3530-4D8A-BD07-06B1D95F90B0}"/>
    <cellStyle name="Normal 58 7 4 2_Location Prices" xfId="34915" xr:uid="{BA7D54D2-B421-4808-8116-45B4DA9C9268}"/>
    <cellStyle name="Normal 58 7 4 3" xfId="34916" xr:uid="{6D2F2E1B-6AB6-49B8-AF59-DCF970981DD4}"/>
    <cellStyle name="Normal 58 7 4_Location Prices" xfId="34917" xr:uid="{D38A2F3D-0711-42CD-BBD3-73CC97ED8CA1}"/>
    <cellStyle name="Normal 58 7 5" xfId="34918" xr:uid="{FFAAF7B1-B0F5-492B-BD32-A6CFDDDDE55C}"/>
    <cellStyle name="Normal 58 7 5 2" xfId="34919" xr:uid="{0CAE0C96-B07C-4BDD-947F-EB7AC12AB4F1}"/>
    <cellStyle name="Normal 58 7 5 2 2" xfId="34920" xr:uid="{4AEF6941-12E9-4B27-A3C5-886B02D55CCD}"/>
    <cellStyle name="Normal 58 7 5 2_Location Prices" xfId="34921" xr:uid="{B7857F22-0555-4FA8-80E5-193B9557CA32}"/>
    <cellStyle name="Normal 58 7 5 3" xfId="34922" xr:uid="{52239294-EA79-4746-BCA6-A965D519EE35}"/>
    <cellStyle name="Normal 58 7 5_Location Prices" xfId="34923" xr:uid="{AAA48AD6-6CF5-4004-BF6A-49AB24C10B47}"/>
    <cellStyle name="Normal 58 7 6" xfId="34924" xr:uid="{B0956422-61E4-41C1-A44C-B59FE2B4D550}"/>
    <cellStyle name="Normal 58 7 6 2" xfId="34925" xr:uid="{870051F9-7EEF-46E1-8F83-37BABA129642}"/>
    <cellStyle name="Normal 58 7 6_Location Prices" xfId="34926" xr:uid="{DEFD3D88-44F6-475A-9F55-22FBD3742B0A}"/>
    <cellStyle name="Normal 58 7 7" xfId="34927" xr:uid="{38480ACC-5986-4219-88E6-F5B0E3C820C1}"/>
    <cellStyle name="Normal 58 7_HUB Product Price Input" xfId="34928" xr:uid="{CE01FBD7-1110-4FAF-B527-CD91E5B5AB26}"/>
    <cellStyle name="Normal 58 8" xfId="34929" xr:uid="{9C209793-6697-46FC-BFB3-91DB05886C9A}"/>
    <cellStyle name="Normal 58 8 2" xfId="34930" xr:uid="{6AEC1E9B-5937-4B20-9D65-834C83D6615A}"/>
    <cellStyle name="Normal 58 8 2 2" xfId="34931" xr:uid="{D70D7A99-021D-43FF-850D-E452D7CA79CD}"/>
    <cellStyle name="Normal 58 8 2 2 2" xfId="34932" xr:uid="{0D73F415-E4DD-4E2C-9087-4365FD79800B}"/>
    <cellStyle name="Normal 58 8 2 2 2 2" xfId="34933" xr:uid="{569637D5-959D-40DB-BF14-B557DE0E17DE}"/>
    <cellStyle name="Normal 58 8 2 2 2_Location Prices" xfId="34934" xr:uid="{C6CB6C69-4609-4F6B-8522-3D88B878EB22}"/>
    <cellStyle name="Normal 58 8 2 2 3" xfId="34935" xr:uid="{6CF3E5EF-553E-4B21-A263-F2D4EA536E26}"/>
    <cellStyle name="Normal 58 8 2 2_Location Prices" xfId="34936" xr:uid="{6C0B9257-1A05-44A5-B0DD-CEE496DD9536}"/>
    <cellStyle name="Normal 58 8 2 3" xfId="34937" xr:uid="{D4D545A3-37F0-4058-A5D3-AA61BBED2D57}"/>
    <cellStyle name="Normal 58 8 2 3 2" xfId="34938" xr:uid="{EB43ACE8-4B36-41DB-9271-8DD338A07D29}"/>
    <cellStyle name="Normal 58 8 2 3 2 2" xfId="34939" xr:uid="{43D0C83A-970B-4019-874C-65EE7E26E8D0}"/>
    <cellStyle name="Normal 58 8 2 3 2_Location Prices" xfId="34940" xr:uid="{90F09132-460B-49D2-8F50-08BA98694F2B}"/>
    <cellStyle name="Normal 58 8 2 3 3" xfId="34941" xr:uid="{5E9A168D-DED4-4576-A5B0-2EB555C567D3}"/>
    <cellStyle name="Normal 58 8 2 3_Location Prices" xfId="34942" xr:uid="{15A1584D-C207-4B83-A53C-75B72322D872}"/>
    <cellStyle name="Normal 58 8 2 4" xfId="34943" xr:uid="{0C173F71-0433-4AE4-85C2-74DA933609B3}"/>
    <cellStyle name="Normal 58 8 2 4 2" xfId="34944" xr:uid="{3AACDC58-857F-4E40-9297-D20509F13FFA}"/>
    <cellStyle name="Normal 58 8 2 4_Location Prices" xfId="34945" xr:uid="{3C2724A2-ABBE-4F06-BE8F-929F1112BB57}"/>
    <cellStyle name="Normal 58 8 2 5" xfId="34946" xr:uid="{EC5DA34A-FF2E-4AA1-9283-7E47E0406F64}"/>
    <cellStyle name="Normal 58 8 2_Location Prices" xfId="34947" xr:uid="{CCBFE001-B2AD-4DCC-97AD-1007BE276961}"/>
    <cellStyle name="Normal 58 8 3" xfId="34948" xr:uid="{FF30B0F6-5382-4D70-948E-6FC9BBFD37C9}"/>
    <cellStyle name="Normal 58 8 4" xfId="34949" xr:uid="{2B1FCC78-C44C-443B-AA2A-93277555891B}"/>
    <cellStyle name="Normal 58 8 4 2" xfId="34950" xr:uid="{E2B891C8-92FD-4252-A363-BB8D2CA6AF7A}"/>
    <cellStyle name="Normal 58 8 4 2 2" xfId="34951" xr:uid="{396A7972-055A-45A7-B7AC-31EF201E1388}"/>
    <cellStyle name="Normal 58 8 4 2_Location Prices" xfId="34952" xr:uid="{067CA2BC-293E-4D11-AF87-248AE4FBD08B}"/>
    <cellStyle name="Normal 58 8 4 3" xfId="34953" xr:uid="{5734F4E5-8601-4DC7-B886-AC400FEF379B}"/>
    <cellStyle name="Normal 58 8 4_Location Prices" xfId="34954" xr:uid="{856DD5BF-8086-45EC-AE40-B4F11B961039}"/>
    <cellStyle name="Normal 58 8 5" xfId="34955" xr:uid="{B9B99D7D-4B1F-4CD3-A9E9-BE162D5544DB}"/>
    <cellStyle name="Normal 58 8 5 2" xfId="34956" xr:uid="{5FC32EC6-5AE2-47BA-8B3A-8EDBC66AC542}"/>
    <cellStyle name="Normal 58 8 5 2 2" xfId="34957" xr:uid="{6D237AC7-C66B-40FA-A7DE-2383640FF5D7}"/>
    <cellStyle name="Normal 58 8 5 2_Location Prices" xfId="34958" xr:uid="{B6BA1C32-F99D-4AC3-97BD-7D61B2877AFB}"/>
    <cellStyle name="Normal 58 8 5 3" xfId="34959" xr:uid="{30D7CA22-4DBE-4574-827E-227973B943B0}"/>
    <cellStyle name="Normal 58 8 5_Location Prices" xfId="34960" xr:uid="{57A13CB8-77FE-417D-9351-A4093F02EBE8}"/>
    <cellStyle name="Normal 58 8 6" xfId="34961" xr:uid="{C3A7E8FA-461A-416E-A91D-82469323D27D}"/>
    <cellStyle name="Normal 58 8 6 2" xfId="34962" xr:uid="{8AF523C0-91CE-4A6D-875F-53F3EC27A9A1}"/>
    <cellStyle name="Normal 58 8 6_Location Prices" xfId="34963" xr:uid="{CB940BAB-DDF8-4DB0-8FD8-4128CF38543E}"/>
    <cellStyle name="Normal 58 8 7" xfId="34964" xr:uid="{D75ECA6D-324F-426A-AE43-EFC732C16FA9}"/>
    <cellStyle name="Normal 58 8_HUB Product Price Input" xfId="34965" xr:uid="{C8B87142-E399-40F1-9007-7BA474AB0324}"/>
    <cellStyle name="Normal 58 9" xfId="34966" xr:uid="{132EE909-764B-441A-A6ED-8438012CA758}"/>
    <cellStyle name="Normal 58 9 2" xfId="34967" xr:uid="{3BF36C31-5A08-4908-99D4-8DE9D04CF7CD}"/>
    <cellStyle name="Normal 58 9_Location Prices" xfId="34968" xr:uid="{9D9DCEF3-2E32-4E49-9785-2B0EFB932459}"/>
    <cellStyle name="Normal 58_Dashboard" xfId="34969" xr:uid="{2B84AABF-8367-4B3C-A195-7BE093640C43}"/>
    <cellStyle name="Normal 59" xfId="559" xr:uid="{A7500910-2558-428D-978A-BADF350534A1}"/>
    <cellStyle name="Normal 59 10" xfId="41581" xr:uid="{8A7D2A8F-9C0C-4834-9C02-9541BC1858D6}"/>
    <cellStyle name="Normal 59 2" xfId="2892" xr:uid="{735163B1-4E81-4C7B-A870-02740374153E}"/>
    <cellStyle name="Normal 59 2 2" xfId="34970" xr:uid="{BFE96355-F410-441B-BCFB-6751586F8378}"/>
    <cellStyle name="Normal 59 2 2 2" xfId="45268" xr:uid="{FEDF5D5A-E8C1-4971-BC50-A265F14AB67F}"/>
    <cellStyle name="Normal 59 2 3" xfId="34971" xr:uid="{ADE56806-5005-42A3-8E82-311567E448DD}"/>
    <cellStyle name="Normal 59 2 4" xfId="43716" xr:uid="{5909AB09-CFCB-40B6-8F23-B66BEEBCF152}"/>
    <cellStyle name="Normal 59 2_Location Prices" xfId="34972" xr:uid="{5E87201E-120A-4DF6-968D-496B6C71EB82}"/>
    <cellStyle name="Normal 59 3" xfId="2893" xr:uid="{B71CC990-EBB1-4CA2-BDEE-384FCE2A933D}"/>
    <cellStyle name="Normal 59 3 2" xfId="34973" xr:uid="{A5BDC290-AB13-4EDF-8E2D-7C51C5B903B2}"/>
    <cellStyle name="Normal 59 3 3" xfId="34974" xr:uid="{EE6B305F-20D4-47E4-BFF5-C3F37D07AA02}"/>
    <cellStyle name="Normal 59 3 4" xfId="45267" xr:uid="{4B5515B4-A6B5-433F-BAF6-8138B1F678ED}"/>
    <cellStyle name="Normal 59 3_Location Prices" xfId="34975" xr:uid="{D60F68C5-5C1E-4B37-B18B-89F03A417830}"/>
    <cellStyle name="Normal 59 4" xfId="3606" xr:uid="{76B34740-93F5-4F54-8CAB-51E4B0846929}"/>
    <cellStyle name="Normal 59 4 2" xfId="34976" xr:uid="{FB15AD97-8B4A-4483-9373-4F5D3EE534CD}"/>
    <cellStyle name="Normal 59 4 3" xfId="34977" xr:uid="{EE695818-5514-43D1-A434-2B9BA6BEBE66}"/>
    <cellStyle name="Normal 59 4_Location Prices" xfId="34978" xr:uid="{31C8C8E1-8264-4A0F-BE87-4E8FC6BEDFA6}"/>
    <cellStyle name="Normal 59 5" xfId="34979" xr:uid="{7ACFE67B-5E2A-427C-B1A3-79B910792723}"/>
    <cellStyle name="Normal 59 5 2" xfId="34980" xr:uid="{1AB51348-127E-4406-B654-E8E1C8B29068}"/>
    <cellStyle name="Normal 59 5_Location Prices" xfId="34981" xr:uid="{EA0C81E6-9C02-46F3-86AF-21AA5152DCF3}"/>
    <cellStyle name="Normal 59 6" xfId="34982" xr:uid="{1AE3D51A-EC92-463B-AFAC-029B91129E88}"/>
    <cellStyle name="Normal 59 7" xfId="34983" xr:uid="{44E2B460-0B4B-4A34-9010-826860C9C501}"/>
    <cellStyle name="Normal 59 8" xfId="34984" xr:uid="{0AD5D813-F6D6-48B9-AFA2-74CB50B26AA8}"/>
    <cellStyle name="Normal 59 9" xfId="2891" xr:uid="{44532F3A-774C-41A1-B588-C5DA0C0998A8}"/>
    <cellStyle name="Normal 59_HUB Product Price Input" xfId="34985" xr:uid="{37D77FDD-E446-47A6-A54F-81823E384152}"/>
    <cellStyle name="Normal 6" xfId="560" xr:uid="{1D023DD3-24D6-4DD6-9DD1-9167C919D590}"/>
    <cellStyle name="Normal 6 10" xfId="34986" xr:uid="{A703654A-7C0B-498A-A906-BBF9D860BF16}"/>
    <cellStyle name="Normal 6 10 2" xfId="45269" xr:uid="{33652933-B6E8-4FCE-925B-BE8583347011}"/>
    <cellStyle name="Normal 6 11" xfId="828" xr:uid="{4DD86FC3-AFE8-4F81-A4AD-6BF306FE00F5}"/>
    <cellStyle name="Normal 6 12" xfId="40489" xr:uid="{219FA64C-A11D-4D56-8A0A-904D9B604A7D}"/>
    <cellStyle name="Normal 6 13" xfId="41582" xr:uid="{7043796A-E83D-458C-B44C-C2EF78344FFE}"/>
    <cellStyle name="Normal 6 2" xfId="561" xr:uid="{14640AF1-2D23-4E61-80D2-61E8D0A08652}"/>
    <cellStyle name="Normal 6 2 10" xfId="40851" xr:uid="{AFEDEC04-295C-47CD-AC20-B50E6C116245}"/>
    <cellStyle name="Normal 6 2 11" xfId="41583" xr:uid="{C61B278F-1E14-4DA8-B1EB-1477B4DAFADD}"/>
    <cellStyle name="Normal 6 2 2" xfId="34987" xr:uid="{C569F216-A1C5-4A4B-BC04-91E763ED0B06}"/>
    <cellStyle name="Normal 6 2 2 2" xfId="34988" xr:uid="{3B847542-753B-4A70-B080-DC368E5D4EE8}"/>
    <cellStyle name="Normal 6 2 2 2 2" xfId="34989" xr:uid="{12F8A9E1-0715-463C-973E-D1E562D3F190}"/>
    <cellStyle name="Normal 6 2 2 2_Location Prices" xfId="34990" xr:uid="{7291068E-502E-4144-B83D-7D6E8E307FEA}"/>
    <cellStyle name="Normal 6 2 2 3" xfId="34991" xr:uid="{6D42F30B-D276-43A0-81BF-90683113E982}"/>
    <cellStyle name="Normal 6 2 2 3 2" xfId="34992" xr:uid="{20F853CC-B98B-4427-8C88-B26F7BFFE6AA}"/>
    <cellStyle name="Normal 6 2 2 3_Location Prices" xfId="34993" xr:uid="{B3772E92-1FBA-45C8-A3FA-448BEA851439}"/>
    <cellStyle name="Normal 6 2 2 4" xfId="43717" xr:uid="{FBA92AEE-1237-43AD-9ADB-906006120B06}"/>
    <cellStyle name="Normal 6 2 2 5" xfId="45927" xr:uid="{D66BE310-8AB0-4C3E-AF37-4AEEE5A2D10A}"/>
    <cellStyle name="Normal 6 2 2_HUB Product Price Input" xfId="34994" xr:uid="{FFB10FE1-4464-480F-977B-07D7720AE829}"/>
    <cellStyle name="Normal 6 2 3" xfId="34995" xr:uid="{B0389764-5FC0-4E61-BD6E-DEB595A943E1}"/>
    <cellStyle name="Normal 6 2 3 2" xfId="34996" xr:uid="{E75E770F-517C-4124-A8BF-A9B33C36319A}"/>
    <cellStyle name="Normal 6 2 3 3" xfId="45270" xr:uid="{D31C39AA-6695-4E02-A1B9-1BFD16C5540A}"/>
    <cellStyle name="Normal 6 2 3_Location Prices" xfId="34997" xr:uid="{BE4D8280-8325-4540-ADFD-66466C3B3371}"/>
    <cellStyle name="Normal 6 2 4" xfId="34998" xr:uid="{F67A9AD1-8586-44D2-960D-95B386A4B55F}"/>
    <cellStyle name="Normal 6 2 4 2" xfId="34999" xr:uid="{60BD5E15-278A-4531-994E-89DBA5DA711E}"/>
    <cellStyle name="Normal 6 2 4_Location Prices" xfId="35000" xr:uid="{EC048D4B-889C-4D38-A8BB-AF8C457EF6C7}"/>
    <cellStyle name="Normal 6 2 5" xfId="35001" xr:uid="{494C869F-7EE0-4FAA-9C87-3A8930FE4AC6}"/>
    <cellStyle name="Normal 6 2 6" xfId="840" xr:uid="{7C2F30E5-3AC4-490D-A1B7-E70EA2D7099E}"/>
    <cellStyle name="Normal 6 2 7" xfId="40701" xr:uid="{2CBB26DF-9151-465C-BB66-DDC8CAE64CA6}"/>
    <cellStyle name="Normal 6 2 8" xfId="40772" xr:uid="{C040BE4A-4B2C-4138-B53E-6F51824DA0A8}"/>
    <cellStyle name="Normal 6 2 9" xfId="40675" xr:uid="{5BD96E68-CCCB-4372-BE73-A31FF4F73606}"/>
    <cellStyle name="Normal 6 2_Dashboard" xfId="35002" xr:uid="{73355929-05AE-4971-A672-7CD95D0B689A}"/>
    <cellStyle name="Normal 6 3" xfId="562" xr:uid="{440FB1B8-D07D-4630-A507-E97905D61B09}"/>
    <cellStyle name="Normal 6 3 10" xfId="35003" xr:uid="{A617E233-73E3-4B34-8E72-24AB23166698}"/>
    <cellStyle name="Normal 6 3 11" xfId="865" xr:uid="{498F84DF-F5A3-4ABF-9818-B1CEE097DF02}"/>
    <cellStyle name="Normal 6 3 12" xfId="40733" xr:uid="{D4FC1978-49E8-4A16-8E71-5FEBBEE25ABE}"/>
    <cellStyle name="Normal 6 3 2" xfId="2894" xr:uid="{6DDFB0E9-8561-4BFB-8A00-614E8AA85614}"/>
    <cellStyle name="Normal 6 3 2 2" xfId="2895" xr:uid="{82CB27F3-0839-4B70-9426-FD8905F5E7A9}"/>
    <cellStyle name="Normal 6 3 2 2 2" xfId="3452" xr:uid="{2EDB3650-BB30-47C6-B669-AD07821DFC06}"/>
    <cellStyle name="Normal 6 3 2 2 2 2" xfId="35004" xr:uid="{811FA74F-E600-459B-9932-A05F0B54FD4F}"/>
    <cellStyle name="Normal 6 3 2 2 2 3" xfId="43720" xr:uid="{FE85277B-D88E-4ECD-B458-5624A6FB184A}"/>
    <cellStyle name="Normal 6 3 2 2 3" xfId="35005" xr:uid="{FC9C2933-046B-4CCE-92D9-9DD80A3AC533}"/>
    <cellStyle name="Normal 6 3 2 2 3 2" xfId="43721" xr:uid="{E9A59CD1-5FA9-44D8-B46A-B19069783027}"/>
    <cellStyle name="Normal 6 3 2 2 4" xfId="43722" xr:uid="{D8098DA2-AC1F-4EC5-9A75-F07A2A781DA8}"/>
    <cellStyle name="Normal 6 3 2 2 5" xfId="43719" xr:uid="{47E99AB7-F01C-4CE6-B83A-56E720D92489}"/>
    <cellStyle name="Normal 6 3 2 2_Location Prices" xfId="35006" xr:uid="{E1464DEE-886D-409C-BF90-5609CD2CBBD6}"/>
    <cellStyle name="Normal 6 3 2 3" xfId="3451" xr:uid="{9142F9B7-765A-4B9C-A29C-1C5FCAE5AB0E}"/>
    <cellStyle name="Normal 6 3 2 3 2" xfId="35007" xr:uid="{BBEBF402-8F6F-4674-B1F6-5447640D4047}"/>
    <cellStyle name="Normal 6 3 2 3 3" xfId="35008" xr:uid="{9FC5E550-AAD8-4861-9DEE-53E9B3E79E00}"/>
    <cellStyle name="Normal 6 3 2 3 4" xfId="43723" xr:uid="{FEF6191A-066F-4301-8843-E83F40517649}"/>
    <cellStyle name="Normal 6 3 2 3_Location Prices" xfId="35009" xr:uid="{3EE90BB0-B998-4B5C-A032-9F6E15D041AA}"/>
    <cellStyle name="Normal 6 3 2 4" xfId="35010" xr:uid="{C8A6F883-12F1-4017-8B9D-90B07C320591}"/>
    <cellStyle name="Normal 6 3 2 4 2" xfId="35011" xr:uid="{0F7112DF-8E37-48EB-820B-59E28B3AF783}"/>
    <cellStyle name="Normal 6 3 2 4_Location Prices" xfId="35012" xr:uid="{1EA72B60-93B4-480A-A2D9-3F87BCD8D4C7}"/>
    <cellStyle name="Normal 6 3 2 5" xfId="35013" xr:uid="{00F24AD6-DF4A-42BA-861C-957970597276}"/>
    <cellStyle name="Normal 6 3 2 6" xfId="35014" xr:uid="{99CB63C8-CD5D-4E04-9D3B-AA0AA8F442A0}"/>
    <cellStyle name="Normal 6 3 2 7" xfId="35015" xr:uid="{4504E0E9-7E00-4757-BB09-991E6DBB024E}"/>
    <cellStyle name="Normal 6 3 2 8" xfId="43718" xr:uid="{C252928C-F91F-4984-8353-9E8219CF62D5}"/>
    <cellStyle name="Normal 6 3 2_HUB Product Price Input" xfId="35016" xr:uid="{40F24745-CB36-4B00-9349-5BC3DEBA215B}"/>
    <cellStyle name="Normal 6 3 3" xfId="2896" xr:uid="{A06CE419-2ADD-4D57-824D-9A624D0123BD}"/>
    <cellStyle name="Normal 6 3 3 2" xfId="2897" xr:uid="{121C2786-FEA3-4627-A0B1-EC6F4631EDBC}"/>
    <cellStyle name="Normal 6 3 3 2 2" xfId="3454" xr:uid="{F8B8B770-939B-466F-A26D-50EC09C27E58}"/>
    <cellStyle name="Normal 6 3 3 2 2 2" xfId="35017" xr:uid="{A2D51489-B14F-46C3-A411-931056D76935}"/>
    <cellStyle name="Normal 6 3 3 2 3" xfId="35018" xr:uid="{9E276EA6-F5C5-4473-9A3E-2118D97D564F}"/>
    <cellStyle name="Normal 6 3 3 2 4" xfId="43725" xr:uid="{828A437B-069D-4BED-9334-2CB981B341AE}"/>
    <cellStyle name="Normal 6 3 3 2_Location Prices" xfId="35019" xr:uid="{38190EC9-3EBC-412C-9999-22F908C55F9B}"/>
    <cellStyle name="Normal 6 3 3 3" xfId="3453" xr:uid="{AB2FA716-5D0A-421D-AA60-0781AA6272EB}"/>
    <cellStyle name="Normal 6 3 3 3 2" xfId="35020" xr:uid="{368311AC-3686-4BCB-99AC-DA6707679698}"/>
    <cellStyle name="Normal 6 3 3 3 3" xfId="43726" xr:uid="{5C8499BC-EF77-4FAC-B197-FCF3AE256D0F}"/>
    <cellStyle name="Normal 6 3 3 4" xfId="35021" xr:uid="{5AB055A2-0467-45BE-A7B8-1408DDEE3F31}"/>
    <cellStyle name="Normal 6 3 3 4 2" xfId="43727" xr:uid="{F40603C5-D240-42AB-B48D-EF9F94BA0D80}"/>
    <cellStyle name="Normal 6 3 3 5" xfId="43724" xr:uid="{E76508B2-12D6-49C3-B8FF-58823FE9290A}"/>
    <cellStyle name="Normal 6 3 3_Location Prices" xfId="35022" xr:uid="{D810A640-4686-4FEE-A9AB-A6281318C6E5}"/>
    <cellStyle name="Normal 6 3 4" xfId="2898" xr:uid="{CA167A09-88F0-48AF-A94A-FBF878A3F664}"/>
    <cellStyle name="Normal 6 3 4 2" xfId="3455" xr:uid="{83EE54DB-D3AE-488A-878F-910781278322}"/>
    <cellStyle name="Normal 6 3 4 2 2" xfId="35023" xr:uid="{8677C72B-CAD6-486D-A7C4-575EC6931C02}"/>
    <cellStyle name="Normal 6 3 4 2 3" xfId="43729" xr:uid="{B47C3614-0540-4C7B-87CC-EF6B27E9FA28}"/>
    <cellStyle name="Normal 6 3 4 3" xfId="35024" xr:uid="{33086959-DC05-4315-B459-0CC82F5D9172}"/>
    <cellStyle name="Normal 6 3 4 4" xfId="43728" xr:uid="{588B8A03-F8CA-4BA4-82E2-B660AF5D73D7}"/>
    <cellStyle name="Normal 6 3 4_Location Prices" xfId="35025" xr:uid="{C3CDBDED-F69C-4193-980E-B1425CEB7973}"/>
    <cellStyle name="Normal 6 3 5" xfId="2899" xr:uid="{A374B06E-B120-42C7-BD39-4B98C78C7FDB}"/>
    <cellStyle name="Normal 6 3 5 2" xfId="35026" xr:uid="{48E5EAE3-D7C6-4A49-AEA9-5D478981829A}"/>
    <cellStyle name="Normal 6 3 5 3" xfId="35027" xr:uid="{DAF63529-C3CE-4DAA-B330-2E112A41D88E}"/>
    <cellStyle name="Normal 6 3 5 4" xfId="43730" xr:uid="{1260BAD4-0C14-4DA4-A6C9-0F539CA14222}"/>
    <cellStyle name="Normal 6 3 5_Location Prices" xfId="35028" xr:uid="{1F5131BA-4D9C-49F6-AD43-99AB627E53CA}"/>
    <cellStyle name="Normal 6 3 6" xfId="35029" xr:uid="{F0055784-D9E0-4374-A52F-7223DFB9A29F}"/>
    <cellStyle name="Normal 6 3 6 2" xfId="35030" xr:uid="{5247CCAA-BCCB-48DD-9680-51781F6355A5}"/>
    <cellStyle name="Normal 6 3 6 3" xfId="43731" xr:uid="{4A36501F-8510-4882-924E-205B061E545E}"/>
    <cellStyle name="Normal 6 3 6_Location Prices" xfId="35031" xr:uid="{4FFAC83D-5780-47A1-ADAF-D2B97FA29EF0}"/>
    <cellStyle name="Normal 6 3 7" xfId="35032" xr:uid="{28441B43-F473-4E28-8BFB-6220F6CA1FC2}"/>
    <cellStyle name="Normal 6 3 7 2" xfId="35033" xr:uid="{6D3AF70E-7F5B-4F82-A4AD-7F7B83844821}"/>
    <cellStyle name="Normal 6 3 7 3" xfId="43732" xr:uid="{1F4A3C9B-E086-43AC-AF76-BF43B34B4B5A}"/>
    <cellStyle name="Normal 6 3 7_Location Prices" xfId="35034" xr:uid="{1025366E-EAF0-48CE-80F1-EAD3171A9838}"/>
    <cellStyle name="Normal 6 3 8" xfId="35035" xr:uid="{F3B7FD8B-BF5D-4E63-B4E4-D20C1593D795}"/>
    <cellStyle name="Normal 6 3 8 2" xfId="45271" xr:uid="{3F1DB8DF-452F-428E-B82B-65D9C4CB0352}"/>
    <cellStyle name="Normal 6 3 9" xfId="35036" xr:uid="{2562E0EB-823B-4E00-9C6B-04C051AE6E13}"/>
    <cellStyle name="Normal 6 3_Crude oil exports" xfId="2900" xr:uid="{44B6C08A-7B66-4016-A250-78ED28D0AFEF}"/>
    <cellStyle name="Normal 6 4" xfId="563" xr:uid="{40F85643-15E3-4149-AE46-E71024418851}"/>
    <cellStyle name="Normal 6 4 2" xfId="2902" xr:uid="{88F54A68-57CC-41B3-88B9-F752131D2642}"/>
    <cellStyle name="Normal 6 4 2 2" xfId="3457" xr:uid="{CD4B370A-9037-4B0D-8FD9-2B0288D01F7C}"/>
    <cellStyle name="Normal 6 4 2 2 2" xfId="35037" xr:uid="{B921B819-1C98-4815-8EFB-59A7314B8A11}"/>
    <cellStyle name="Normal 6 4 2 2 3" xfId="43735" xr:uid="{316C2F07-E05A-462A-A643-DA1D1CBA09FD}"/>
    <cellStyle name="Normal 6 4 2 3" xfId="35038" xr:uid="{FF04C12D-2760-4EDC-8732-AEE8210F99BE}"/>
    <cellStyle name="Normal 6 4 2 3 2" xfId="43736" xr:uid="{AF939234-65CC-4524-A579-8D247460FA46}"/>
    <cellStyle name="Normal 6 4 2 4" xfId="43737" xr:uid="{C11C48A3-3115-4D71-B1C6-09A93FCE2E7B}"/>
    <cellStyle name="Normal 6 4 2 5" xfId="43734" xr:uid="{3EDE2ECB-7BF0-466F-8B83-5ABE492D51CF}"/>
    <cellStyle name="Normal 6 4 2_Location Prices" xfId="35039" xr:uid="{C7FBAA67-37AF-4531-9A33-99821B7BF32A}"/>
    <cellStyle name="Normal 6 4 3" xfId="3456" xr:uid="{AB4761DD-F70D-4372-8BCF-F947D6163BE9}"/>
    <cellStyle name="Normal 6 4 3 2" xfId="35040" xr:uid="{108F9F96-386F-42A4-8A5D-7D8E73D29199}"/>
    <cellStyle name="Normal 6 4 3 3" xfId="35041" xr:uid="{43B3A278-8AAA-40B8-A202-BDF7456A6664}"/>
    <cellStyle name="Normal 6 4 3 4" xfId="43738" xr:uid="{8BEE9CCD-F93D-4301-875D-E8B9391FF32F}"/>
    <cellStyle name="Normal 6 4 3_Location Prices" xfId="35042" xr:uid="{57936035-578E-4BF8-92FE-73ABBED2AD1F}"/>
    <cellStyle name="Normal 6 4 4" xfId="35043" xr:uid="{31047ECE-954E-4664-8D56-8C24E6F38C0D}"/>
    <cellStyle name="Normal 6 4 4 2" xfId="35044" xr:uid="{83A618E9-91CE-41F5-95EE-CAC752BCA9FA}"/>
    <cellStyle name="Normal 6 4 4_Location Prices" xfId="35045" xr:uid="{071F2378-68A4-4181-BA32-1A33AC1CC6CC}"/>
    <cellStyle name="Normal 6 4 5" xfId="35046" xr:uid="{12E6DDFA-F714-4572-B0D0-8A1AF4CC3CC5}"/>
    <cellStyle name="Normal 6 4 6" xfId="2901" xr:uid="{B638B6F3-932C-4309-8980-6D2492A63A90}"/>
    <cellStyle name="Normal 6 4 7" xfId="43733" xr:uid="{AA022429-80E3-4D43-9F3B-71D823C1A19B}"/>
    <cellStyle name="Normal 6 4_HUB Product Price Input" xfId="35047" xr:uid="{6ECB0F3A-55FD-4836-B756-247C81D7DA24}"/>
    <cellStyle name="Normal 6 5" xfId="2903" xr:uid="{E1A298C2-C9F7-472E-B630-A3EF83C4806A}"/>
    <cellStyle name="Normal 6 5 2" xfId="3458" xr:uid="{C8130AA3-248D-4093-BA92-2F647D6A4094}"/>
    <cellStyle name="Normal 6 5 2 2" xfId="35048" xr:uid="{E0F789DA-6DDE-49D5-BAA3-FF21564C6776}"/>
    <cellStyle name="Normal 6 5 2 3" xfId="43740" xr:uid="{EC5C41D6-4121-46C4-B7E3-7B919E0D0D11}"/>
    <cellStyle name="Normal 6 5 3" xfId="35049" xr:uid="{B45BE65B-695B-4F3B-A679-056EFB5C1265}"/>
    <cellStyle name="Normal 6 5 3 2" xfId="43741" xr:uid="{2E758D9F-627E-41FF-9ABB-E410A55ADBD0}"/>
    <cellStyle name="Normal 6 5 4" xfId="43742" xr:uid="{274AF77D-8D31-4767-B20F-162E92542F31}"/>
    <cellStyle name="Normal 6 5 5" xfId="43739" xr:uid="{AB5E7AD7-C13B-4C05-B630-00FBC634901F}"/>
    <cellStyle name="Normal 6 5_Location Prices" xfId="35050" xr:uid="{0361EC3B-83E7-4BA4-B75A-9CC56EC5DF03}"/>
    <cellStyle name="Normal 6 6" xfId="2904" xr:uid="{7A7B30B6-B4D5-473F-8219-DBD2254B21C3}"/>
    <cellStyle name="Normal 6 6 2" xfId="3459" xr:uid="{54CEBFFA-7843-49E0-9D0D-65A936FC8183}"/>
    <cellStyle name="Normal 6 6 2 2" xfId="35051" xr:uid="{A92E2FFF-8444-4F0E-A121-9A6B91874388}"/>
    <cellStyle name="Normal 6 6 2 3" xfId="43744" xr:uid="{A7083E3E-8BE9-49CD-BE78-EBD946AFFE42}"/>
    <cellStyle name="Normal 6 6 3" xfId="35052" xr:uid="{EEEC6458-4369-4EA3-A197-8837FDA889F1}"/>
    <cellStyle name="Normal 6 6 4" xfId="43743" xr:uid="{4D89C1BB-3F22-4C0F-9FC8-2EB7D0BDC1A2}"/>
    <cellStyle name="Normal 6 6_Location Prices" xfId="35053" xr:uid="{15E38C61-F29B-442A-B77D-438B2C2AACF8}"/>
    <cellStyle name="Normal 6 7" xfId="2905" xr:uid="{B2FFCF04-1DD9-452C-8AD7-BC1E33722FBE}"/>
    <cellStyle name="Normal 6 7 2" xfId="35054" xr:uid="{133424C5-1387-4631-856C-24E6F4F60766}"/>
    <cellStyle name="Normal 6 7 3" xfId="35055" xr:uid="{27D949F5-07B7-40AF-9575-70DAF23CFFA5}"/>
    <cellStyle name="Normal 6 7 4" xfId="43745" xr:uid="{0BA309DA-C310-4599-8DF6-B1F04574D0CD}"/>
    <cellStyle name="Normal 6 7_Location Prices" xfId="35056" xr:uid="{BAE03802-F6DF-461A-963A-B8235520AD78}"/>
    <cellStyle name="Normal 6 8" xfId="3607" xr:uid="{69193C88-AE5A-4C20-8959-F369DDC12F0F}"/>
    <cellStyle name="Normal 6 8 2" xfId="35057" xr:uid="{E5D179C7-061B-468F-9FEE-237A0324D42D}"/>
    <cellStyle name="Normal 6 8 3" xfId="35058" xr:uid="{D1F34E16-2941-4DA1-80E7-499DF99A992B}"/>
    <cellStyle name="Normal 6 8 4" xfId="43746" xr:uid="{641C7A3A-DD2E-4DA1-85A2-E45ADCB8A6D0}"/>
    <cellStyle name="Normal 6 8_Location Prices" xfId="35059" xr:uid="{40418B4D-4618-4469-A5A8-562BC103B83C}"/>
    <cellStyle name="Normal 6 9" xfId="35060" xr:uid="{844BD9FF-4772-4CB4-A79C-C3531A11B304}"/>
    <cellStyle name="Normal 6 9 2" xfId="35061" xr:uid="{15A15522-208D-49E2-BCA6-FB44CEB2CA84}"/>
    <cellStyle name="Normal 6 9 3" xfId="43747" xr:uid="{9D76CCA8-46ED-4E22-84CA-6C60234E3037}"/>
    <cellStyle name="Normal 6 9_Location Prices" xfId="35062" xr:uid="{CE40FBC9-6845-460F-9A8A-195CCC280411}"/>
    <cellStyle name="Normal 6_2013 NCM tab" xfId="35063" xr:uid="{098ADD1D-C1A9-4C65-9247-81EBE3D03D08}"/>
    <cellStyle name="Normal 60" xfId="564" xr:uid="{42563B1C-5F88-4225-B6E6-D5202F1681BF}"/>
    <cellStyle name="Normal 60 10" xfId="41584" xr:uid="{C75DE1B4-A9EC-426F-9F80-8E7886114C57}"/>
    <cellStyle name="Normal 60 2" xfId="2907" xr:uid="{254637D6-E77A-4CA0-B1A0-34F609755040}"/>
    <cellStyle name="Normal 60 2 2" xfId="35064" xr:uid="{F297FD4B-C53D-4059-A13A-5324F2929E0B}"/>
    <cellStyle name="Normal 60 2 2 2" xfId="45273" xr:uid="{ACCA291D-4B41-4B92-8C79-A9B5DA660C34}"/>
    <cellStyle name="Normal 60 2 3" xfId="35065" xr:uid="{41C68B2B-EE77-44DD-A9E0-D208F1965E2B}"/>
    <cellStyle name="Normal 60 2 4" xfId="43748" xr:uid="{F777D13B-F248-49F0-A384-FD24563AB1A3}"/>
    <cellStyle name="Normal 60 2_Location Prices" xfId="35066" xr:uid="{511666FD-6DFC-47A9-BDC8-4FFEA1892F27}"/>
    <cellStyle name="Normal 60 3" xfId="2908" xr:uid="{2EDADE4C-FF9C-48E7-AD4A-411FB21896E4}"/>
    <cellStyle name="Normal 60 3 2" xfId="35067" xr:uid="{CD575ED1-3923-49C9-9797-127133E1C80B}"/>
    <cellStyle name="Normal 60 3 3" xfId="35068" xr:uid="{7750D51B-3C26-4CCE-B3B3-D08744F76DE1}"/>
    <cellStyle name="Normal 60 3 4" xfId="45272" xr:uid="{5D63A590-4E85-45A2-B986-FA6B1310A89E}"/>
    <cellStyle name="Normal 60 3_Location Prices" xfId="35069" xr:uid="{CF8B6517-448F-4EE6-8059-6702C8BDEC06}"/>
    <cellStyle name="Normal 60 4" xfId="3608" xr:uid="{B0EBC9A0-0611-4ED0-B7BF-07388DF0452A}"/>
    <cellStyle name="Normal 60 4 2" xfId="35070" xr:uid="{31E01805-1750-46A1-BC46-446E3719C8C3}"/>
    <cellStyle name="Normal 60 4 3" xfId="35071" xr:uid="{D14D6932-9F33-4D62-BA9B-4CD956E8B3A7}"/>
    <cellStyle name="Normal 60 4_Location Prices" xfId="35072" xr:uid="{DAA38C08-5C1D-41E1-954F-F0D2A131F3E4}"/>
    <cellStyle name="Normal 60 5" xfId="35073" xr:uid="{713BD320-2C47-499E-B1D1-49653084FB2E}"/>
    <cellStyle name="Normal 60 5 2" xfId="35074" xr:uid="{7D5053D8-3B81-43EA-96CB-3BBB63E8629D}"/>
    <cellStyle name="Normal 60 5_Location Prices" xfId="35075" xr:uid="{7749EE78-FA0B-4B6C-B1E8-1EA766A2A20B}"/>
    <cellStyle name="Normal 60 6" xfId="35076" xr:uid="{A43BDBBA-FFD5-4764-9027-30E9040869F2}"/>
    <cellStyle name="Normal 60 7" xfId="35077" xr:uid="{D951335A-7154-4AD7-99F0-0A42D36D12E5}"/>
    <cellStyle name="Normal 60 8" xfId="35078" xr:uid="{EC7809DF-B0CB-4456-B870-F0CA0D689DC2}"/>
    <cellStyle name="Normal 60 9" xfId="2906" xr:uid="{DA4820ED-A52C-41A5-8B1D-8EE1E46123A3}"/>
    <cellStyle name="Normal 60_HUB Product Price Input" xfId="35079" xr:uid="{A9F46E88-1C66-4378-8340-050FCE96FE4B}"/>
    <cellStyle name="Normal 61" xfId="565" xr:uid="{82DD1A8E-7843-4AEE-8BF3-C6CD026E07FE}"/>
    <cellStyle name="Normal 61 10" xfId="2909" xr:uid="{20F9412E-0E1C-45FE-A291-044CFA4306CA}"/>
    <cellStyle name="Normal 61 11" xfId="41585" xr:uid="{EC48EE57-511F-4545-BD56-BEF017F05A84}"/>
    <cellStyle name="Normal 61 2" xfId="2910" xr:uid="{6C3633A6-761F-4771-8E5B-421C26B549E7}"/>
    <cellStyle name="Normal 61 2 2" xfId="2911" xr:uid="{67CB4F28-BEEB-4375-AB7A-F0D57D66DE81}"/>
    <cellStyle name="Normal 61 2 2 2" xfId="3462" xr:uid="{EE5DEC2D-5A54-4D32-B005-3C944D114C42}"/>
    <cellStyle name="Normal 61 2 2 2 2" xfId="35080" xr:uid="{C61FF4A5-3C19-43EF-931A-A7716DE5A033}"/>
    <cellStyle name="Normal 61 2 2 3" xfId="35081" xr:uid="{32AC9386-C01A-4335-8BD8-C0510098CEFB}"/>
    <cellStyle name="Normal 61 2 2 4" xfId="45275" xr:uid="{23521990-2807-4BD1-85D9-6FB0ABCB7D25}"/>
    <cellStyle name="Normal 61 2 2_Location Prices" xfId="35082" xr:uid="{A4331FAC-6C84-4D7C-B837-9174CAAC5A1C}"/>
    <cellStyle name="Normal 61 2 3" xfId="3461" xr:uid="{9C9BBAA3-1F71-4264-861E-76B1FE8E5A10}"/>
    <cellStyle name="Normal 61 2 3 2" xfId="35083" xr:uid="{0575ABBA-139E-40CD-B9D5-59A4E7067FDF}"/>
    <cellStyle name="Normal 61 2 4" xfId="35084" xr:uid="{D2F8228E-A8CF-4443-8AC2-1DEBB3FDD425}"/>
    <cellStyle name="Normal 61 2 5" xfId="43749" xr:uid="{02D261F4-53B3-482F-A194-5320AA531F93}"/>
    <cellStyle name="Normal 61 2_Location Prices" xfId="35085" xr:uid="{51FECE63-6EB6-44C3-B217-DA6EB35882A0}"/>
    <cellStyle name="Normal 61 3" xfId="2912" xr:uid="{1BF6F484-1910-4715-AA96-3EA2EDBA3C7D}"/>
    <cellStyle name="Normal 61 3 2" xfId="2913" xr:uid="{8F2153C5-89E0-462D-AF93-B4EA9BF387A2}"/>
    <cellStyle name="Normal 61 3 2 2" xfId="3464" xr:uid="{24B994E1-C653-4347-81B7-67BA5ABED2FD}"/>
    <cellStyle name="Normal 61 3 2 2 2" xfId="35086" xr:uid="{C5EA096C-80A0-48BD-82D0-1A92DFAA5105}"/>
    <cellStyle name="Normal 61 3 2 3" xfId="35087" xr:uid="{0E585282-519A-4A69-BE22-7E1B2654D7FF}"/>
    <cellStyle name="Normal 61 3 2_Location Prices" xfId="35088" xr:uid="{46A98169-E0E9-4F80-ABBA-488CFC9BD61C}"/>
    <cellStyle name="Normal 61 3 3" xfId="3463" xr:uid="{703E3267-F645-4467-BBB8-1A46A192097B}"/>
    <cellStyle name="Normal 61 3 3 2" xfId="35089" xr:uid="{D572846D-C7FF-45D3-B594-8BD44216D8AA}"/>
    <cellStyle name="Normal 61 3 4" xfId="35090" xr:uid="{6CDC8730-E563-466F-88DD-14B8585851AD}"/>
    <cellStyle name="Normal 61 3 5" xfId="45274" xr:uid="{31037A9A-1D3F-4475-B9CD-E298ED73ADF2}"/>
    <cellStyle name="Normal 61 3 6" xfId="46133" xr:uid="{50DFA398-E20B-4B1C-B132-080AFBB54CAB}"/>
    <cellStyle name="Normal 61 3_Location Prices" xfId="35091" xr:uid="{FC786703-22ED-47BB-B9AF-C099553934F9}"/>
    <cellStyle name="Normal 61 4" xfId="2914" xr:uid="{88D14447-259E-4A51-B4A8-263180D94B27}"/>
    <cellStyle name="Normal 61 4 2" xfId="3465" xr:uid="{1B022899-C889-45EE-8A9C-4C235D117F01}"/>
    <cellStyle name="Normal 61 4 2 2" xfId="35092" xr:uid="{44E91AAD-3852-4096-88EF-A73CF166CDBA}"/>
    <cellStyle name="Normal 61 4 3" xfId="35093" xr:uid="{994EC892-1B44-49AF-B9A9-94677E3F9A39}"/>
    <cellStyle name="Normal 61 4_Location Prices" xfId="35094" xr:uid="{6B7F35E6-D4ED-4417-961F-AAEC3CEC3B5A}"/>
    <cellStyle name="Normal 61 5" xfId="2915" xr:uid="{85116642-548E-423E-8DA8-DE782AC7C9AE}"/>
    <cellStyle name="Normal 61 5 2" xfId="35095" xr:uid="{146EB83F-06FF-4EAF-AAB1-56DE66EB0E01}"/>
    <cellStyle name="Normal 61 5 3" xfId="35096" xr:uid="{ED53A2D7-26FD-471F-A975-632F0658F722}"/>
    <cellStyle name="Normal 61 5_Location Prices" xfId="35097" xr:uid="{E33A6D11-E3B2-4CE5-A10C-A625771B682C}"/>
    <cellStyle name="Normal 61 6" xfId="3460" xr:uid="{7AD3155D-8F72-4CB4-AA7B-EB6577A10633}"/>
    <cellStyle name="Normal 61 6 2" xfId="35098" xr:uid="{177F3EF2-60A6-4468-A99C-592CD5AF12F5}"/>
    <cellStyle name="Normal 61 6 3" xfId="35099" xr:uid="{1A6B22CA-7DD1-4245-9A8D-EECCB0268DE8}"/>
    <cellStyle name="Normal 61 6_Location Prices" xfId="35100" xr:uid="{BCCC8C53-9F38-4476-B858-5AB4E847A60C}"/>
    <cellStyle name="Normal 61 7" xfId="3609" xr:uid="{E58850DC-ADE5-4926-BECC-4DF972A69395}"/>
    <cellStyle name="Normal 61 7 2" xfId="35101" xr:uid="{FEC4DFB3-0093-4620-A045-D11A93AABBA0}"/>
    <cellStyle name="Normal 61 7 3" xfId="35102" xr:uid="{BF8E9174-B1B2-4AEB-AA77-2C0CE44F6F5A}"/>
    <cellStyle name="Normal 61 7_Location Prices" xfId="35103" xr:uid="{12687162-95D8-4F23-A025-6317FCBE7B0A}"/>
    <cellStyle name="Normal 61 8" xfId="35104" xr:uid="{78F7C28C-7B9A-4084-9AE3-B875C4923271}"/>
    <cellStyle name="Normal 61 9" xfId="35105" xr:uid="{792FECD1-F1F4-4D11-AF1A-611E1CA1034B}"/>
    <cellStyle name="Normal 61_HUB Product Price Input" xfId="35106" xr:uid="{B6D4030F-7AB6-44E7-BAD4-24AFF3609F66}"/>
    <cellStyle name="Normal 62" xfId="566" xr:uid="{B5370FA1-3646-42DA-8D91-45118A2FDBF2}"/>
    <cellStyle name="Normal 62 10" xfId="2916" xr:uid="{C4B6EED2-872A-45DF-83BD-ED20F2C232A8}"/>
    <cellStyle name="Normal 62 11" xfId="41586" xr:uid="{E0CFFF5F-D3AA-4BCA-8C5C-636B9517C450}"/>
    <cellStyle name="Normal 62 2" xfId="2917" xr:uid="{BB3292D6-6D7F-40FD-BEF0-16009FAFD10A}"/>
    <cellStyle name="Normal 62 2 2" xfId="2918" xr:uid="{0E5E21DE-C5FB-4F06-8414-0C7F0EDDD9DE}"/>
    <cellStyle name="Normal 62 2 2 2" xfId="3468" xr:uid="{7A8D8923-05B0-4B4B-BE7F-A88C4376D39A}"/>
    <cellStyle name="Normal 62 2 2 2 2" xfId="35107" xr:uid="{849D551C-F4E1-4876-98BE-313E1F206889}"/>
    <cellStyle name="Normal 62 2 2 3" xfId="35108" xr:uid="{0FA80BD1-36E2-43A1-8D60-D39A97764BB5}"/>
    <cellStyle name="Normal 62 2 2 4" xfId="45277" xr:uid="{FE66CAAF-F1C2-400A-9B6C-690EA5879AE9}"/>
    <cellStyle name="Normal 62 2 2_Location Prices" xfId="35109" xr:uid="{20395617-A0A3-489D-90B3-27DA9CBFC2D9}"/>
    <cellStyle name="Normal 62 2 3" xfId="3467" xr:uid="{99190644-5F7D-4FD8-AD17-AA0B25B097EA}"/>
    <cellStyle name="Normal 62 2 3 2" xfId="35110" xr:uid="{EB9EB9C8-1D5F-48CF-8818-F57AA2595E4F}"/>
    <cellStyle name="Normal 62 2 4" xfId="35111" xr:uid="{456E5E03-CB98-4CC8-9BC6-F97C31D38913}"/>
    <cellStyle name="Normal 62 2 5" xfId="43750" xr:uid="{63AEAC19-6445-4DEA-8010-8D31102D711D}"/>
    <cellStyle name="Normal 62 2_Location Prices" xfId="35112" xr:uid="{BFF514DC-A5B2-46D0-A3E5-7AE4AC6A873B}"/>
    <cellStyle name="Normal 62 3" xfId="2919" xr:uid="{DE6621F9-8B47-42DE-A90B-3C54D5B33E98}"/>
    <cellStyle name="Normal 62 3 2" xfId="2920" xr:uid="{E5C3B06F-3346-407B-B715-332B11482426}"/>
    <cellStyle name="Normal 62 3 2 2" xfId="3470" xr:uid="{3AC2B2BE-CF27-462B-9EF7-F2BC719FF890}"/>
    <cellStyle name="Normal 62 3 2 2 2" xfId="35113" xr:uid="{9018A07F-727D-47B1-B402-7C959793D771}"/>
    <cellStyle name="Normal 62 3 2 3" xfId="35114" xr:uid="{62468FB0-9A1A-4765-B897-70A7CFC3F006}"/>
    <cellStyle name="Normal 62 3 2_Location Prices" xfId="35115" xr:uid="{2E2871D7-8717-4948-A9F3-6E4A52FFE3EF}"/>
    <cellStyle name="Normal 62 3 3" xfId="3469" xr:uid="{D54E63BF-108F-4A54-A376-213E6C9417F6}"/>
    <cellStyle name="Normal 62 3 3 2" xfId="35116" xr:uid="{C96BCD14-3CDC-4063-A581-11086395C133}"/>
    <cellStyle name="Normal 62 3 4" xfId="35117" xr:uid="{78F72F5B-4337-46C8-9D49-ED5D2266CC99}"/>
    <cellStyle name="Normal 62 3 5" xfId="45276" xr:uid="{A71C152E-59DE-4F40-9F42-09B7C9E3767F}"/>
    <cellStyle name="Normal 62 3 6" xfId="46134" xr:uid="{915304BC-8808-4662-A1B4-4E57D5B99B98}"/>
    <cellStyle name="Normal 62 3_Location Prices" xfId="35118" xr:uid="{EB268F3A-9A47-487B-A10D-65145F1C4850}"/>
    <cellStyle name="Normal 62 4" xfId="2921" xr:uid="{47E02927-1A2E-4C80-A71B-0022EC5E0F80}"/>
    <cellStyle name="Normal 62 4 2" xfId="3471" xr:uid="{A4F1CC8C-4D9C-41A1-89A4-E3594C2597CF}"/>
    <cellStyle name="Normal 62 4 2 2" xfId="35119" xr:uid="{C4A4ABA8-E6EF-410F-9D2E-9F795EFB39CA}"/>
    <cellStyle name="Normal 62 4 3" xfId="35120" xr:uid="{185BF4C7-4BF4-4599-A81A-1C04FCEFCA8D}"/>
    <cellStyle name="Normal 62 4_Location Prices" xfId="35121" xr:uid="{37E0A341-C8C0-4321-8A4E-03F84F97AA2E}"/>
    <cellStyle name="Normal 62 5" xfId="2922" xr:uid="{52810065-9C79-4340-ABC5-7E87C41C7AD6}"/>
    <cellStyle name="Normal 62 5 2" xfId="35122" xr:uid="{F75598F7-DB19-424C-961C-D87D02F0753B}"/>
    <cellStyle name="Normal 62 5 3" xfId="35123" xr:uid="{1D014148-708E-4917-89D6-978D361291FA}"/>
    <cellStyle name="Normal 62 5_Location Prices" xfId="35124" xr:uid="{1B18CE31-A9AB-41DB-B4D9-CAEA2A624856}"/>
    <cellStyle name="Normal 62 6" xfId="3466" xr:uid="{F8352C04-3010-4788-B950-16A010A10481}"/>
    <cellStyle name="Normal 62 6 2" xfId="35125" xr:uid="{EB2FCFF6-F159-4E38-A45B-30D0B5BED841}"/>
    <cellStyle name="Normal 62 6 3" xfId="35126" xr:uid="{D4587F01-2E82-4A51-99CA-3F69B269C4E0}"/>
    <cellStyle name="Normal 62 6_Location Prices" xfId="35127" xr:uid="{59A98BE6-7F4F-4110-B4E7-3FE8A1FCE7F7}"/>
    <cellStyle name="Normal 62 7" xfId="3610" xr:uid="{782EEE57-7EC9-4F1F-BF82-74D5E24F2D6E}"/>
    <cellStyle name="Normal 62 7 2" xfId="35128" xr:uid="{50853D16-E21E-41E1-9205-52FC5283C783}"/>
    <cellStyle name="Normal 62 7 3" xfId="35129" xr:uid="{AD2CD6E3-E492-4B19-A978-FE7AFA66AD59}"/>
    <cellStyle name="Normal 62 7_Location Prices" xfId="35130" xr:uid="{1907E458-4958-4C1D-9C3F-79B29CA168CA}"/>
    <cellStyle name="Normal 62 8" xfId="35131" xr:uid="{960444CF-632D-46FC-B689-357F2438BF30}"/>
    <cellStyle name="Normal 62 9" xfId="35132" xr:uid="{9DC959E2-4262-4DC3-A9D0-5E0843892A0B}"/>
    <cellStyle name="Normal 62_HUB Product Price Input" xfId="35133" xr:uid="{8F8E31C8-2B8C-45C8-B812-BDD2EDA9ED14}"/>
    <cellStyle name="Normal 63" xfId="567" xr:uid="{DF6AD6CE-E3A8-4AF2-B587-2BB494CA084E}"/>
    <cellStyle name="Normal 63 10" xfId="41587" xr:uid="{A4BD4CFD-BCD2-4C6D-BA7E-174B529A916E}"/>
    <cellStyle name="Normal 63 2" xfId="2924" xr:uid="{7132A926-604E-4EFD-BB33-E0CD28EA4B61}"/>
    <cellStyle name="Normal 63 2 2" xfId="2925" xr:uid="{5918B708-E29C-4777-8117-D55585CE065E}"/>
    <cellStyle name="Normal 63 2 2 2" xfId="3473" xr:uid="{908ACFC8-0B97-4ABD-9886-B9CB6ADFE59D}"/>
    <cellStyle name="Normal 63 2 2 2 2" xfId="35134" xr:uid="{A940D772-04AF-4F89-8251-37CA58AE562F}"/>
    <cellStyle name="Normal 63 2 2 3" xfId="35135" xr:uid="{039F9CE7-FE88-4CEA-9983-61CCCA9111AF}"/>
    <cellStyle name="Normal 63 2 2 4" xfId="45279" xr:uid="{B3C6C939-E913-485B-B4E7-6E6A927B8718}"/>
    <cellStyle name="Normal 63 2 2_Location Prices" xfId="35136" xr:uid="{91CDEF27-8FE4-4638-8065-093927289423}"/>
    <cellStyle name="Normal 63 2 3" xfId="3472" xr:uid="{54025008-9113-4C6C-9EE7-65E0FF01420F}"/>
    <cellStyle name="Normal 63 2 3 2" xfId="35137" xr:uid="{E1BB6D8A-0FAE-41EA-85B1-3BADA794D260}"/>
    <cellStyle name="Normal 63 2 4" xfId="35138" xr:uid="{A8DC0224-D8F9-41DF-AA01-04C5A4B42F89}"/>
    <cellStyle name="Normal 63 2 5" xfId="43751" xr:uid="{C3B459CF-BA20-4D13-A25F-25C922F5B135}"/>
    <cellStyle name="Normal 63 2_Location Prices" xfId="35139" xr:uid="{3C9E6255-7C84-4FA6-AD95-22ECF7C5C8E2}"/>
    <cellStyle name="Normal 63 3" xfId="2926" xr:uid="{F97C8DF4-50D9-441F-A3EF-F5E9F4215673}"/>
    <cellStyle name="Normal 63 3 2" xfId="2927" xr:uid="{7B47C23C-FA30-49CA-A21A-97A2525D7774}"/>
    <cellStyle name="Normal 63 3 2 2" xfId="3475" xr:uid="{4C9A4BA0-E15B-454F-B8D1-F5932B795D53}"/>
    <cellStyle name="Normal 63 3 2 2 2" xfId="35140" xr:uid="{71B16F45-2282-4FBB-86A8-923D2EBF067B}"/>
    <cellStyle name="Normal 63 3 2 3" xfId="35141" xr:uid="{8F5C4763-3ADD-4F08-B708-A211B3537A83}"/>
    <cellStyle name="Normal 63 3 2_Location Prices" xfId="35142" xr:uid="{48C2C1E4-7B51-4983-9DCD-8C1276661EF4}"/>
    <cellStyle name="Normal 63 3 3" xfId="3474" xr:uid="{D3D39BC1-E3B1-4536-A75E-80B4980F4E15}"/>
    <cellStyle name="Normal 63 3 3 2" xfId="35143" xr:uid="{46EE534D-F38F-4C7F-8390-7EEE0E59A904}"/>
    <cellStyle name="Normal 63 3 4" xfId="35144" xr:uid="{485A8415-1986-4CFC-A771-2A358731F646}"/>
    <cellStyle name="Normal 63 3 5" xfId="45278" xr:uid="{529B94FF-4790-48BD-BA56-21086D759211}"/>
    <cellStyle name="Normal 63 3 6" xfId="46135" xr:uid="{D0E86327-FAF8-4E40-8132-D670BA2BB1FB}"/>
    <cellStyle name="Normal 63 3_Location Prices" xfId="35145" xr:uid="{85CD61B7-8F59-46DB-BB57-79C383A81613}"/>
    <cellStyle name="Normal 63 4" xfId="2928" xr:uid="{84324126-6C7B-4D56-9EC4-615316B2BBFD}"/>
    <cellStyle name="Normal 63 4 2" xfId="3476" xr:uid="{C3EC1C14-7B89-42BE-8292-CA490EF4E11D}"/>
    <cellStyle name="Normal 63 4 2 2" xfId="35146" xr:uid="{AF412B8B-1048-460C-AFD1-CDD54A706939}"/>
    <cellStyle name="Normal 63 4 3" xfId="35147" xr:uid="{56D05594-4499-4472-94F2-2397A3DF9872}"/>
    <cellStyle name="Normal 63 4_Location Prices" xfId="35148" xr:uid="{425DD5A4-E404-4C8C-978D-C4B73559E8A7}"/>
    <cellStyle name="Normal 63 5" xfId="3611" xr:uid="{5463B5FD-BAA7-4613-9A22-57683750888A}"/>
    <cellStyle name="Normal 63 5 2" xfId="35149" xr:uid="{84CF0D51-6772-41A0-8B4D-92C3843F29D9}"/>
    <cellStyle name="Normal 63 5 3" xfId="35150" xr:uid="{97A2B917-C38C-4A1F-A22E-0370E2DA8029}"/>
    <cellStyle name="Normal 63 5_Location Prices" xfId="35151" xr:uid="{2D5DCA1C-4D64-491C-BE31-F2BCB1C74B80}"/>
    <cellStyle name="Normal 63 6" xfId="35152" xr:uid="{511E774C-5909-4847-83F5-99EBB4CA01C4}"/>
    <cellStyle name="Normal 63 6 2" xfId="35153" xr:uid="{A77DF63B-1F37-4516-87F9-F47DBE82F086}"/>
    <cellStyle name="Normal 63 6_Location Prices" xfId="35154" xr:uid="{EADD1E50-0D90-453C-B234-074BF47BC2C1}"/>
    <cellStyle name="Normal 63 7" xfId="35155" xr:uid="{97FA6ADD-98BE-4FCA-BF36-35D772E7C527}"/>
    <cellStyle name="Normal 63 8" xfId="35156" xr:uid="{FDCC0F19-5B65-49D4-900E-095E3FC4D936}"/>
    <cellStyle name="Normal 63 9" xfId="2923" xr:uid="{FFBB7453-A2FB-48AD-86B1-DFDC3CB802F8}"/>
    <cellStyle name="Normal 63_HUB Product Price Input" xfId="35157" xr:uid="{D1C59E57-0CCC-477D-BBBE-BA310DEFEFA1}"/>
    <cellStyle name="Normal 64" xfId="568" xr:uid="{67F4CB9D-5DE7-42AA-B95F-6DFACEF9200C}"/>
    <cellStyle name="Normal 64 10" xfId="43752" xr:uid="{DC1A1A9F-29F3-4115-BAEA-34F3BC74F940}"/>
    <cellStyle name="Normal 64 2" xfId="2930" xr:uid="{16F473A6-0878-4EDD-91C4-D3784049E9DA}"/>
    <cellStyle name="Normal 64 2 2" xfId="35158" xr:uid="{43521D75-D054-4AB0-99DB-FD2E0AD0A942}"/>
    <cellStyle name="Normal 64 2 2 2" xfId="45281" xr:uid="{B7D7BE5B-84FE-4E6E-9200-C10A8C67DA7C}"/>
    <cellStyle name="Normal 64 2 3" xfId="35159" xr:uid="{0D5C4572-BC50-4CA7-8A51-917828F58AFD}"/>
    <cellStyle name="Normal 64 2 4" xfId="43753" xr:uid="{7E1F78F1-FF5D-4F85-A597-CBF0FB4A9039}"/>
    <cellStyle name="Normal 64 2_Location Prices" xfId="35160" xr:uid="{A98F1529-3CFB-400F-A04B-E9B5BCF4CC23}"/>
    <cellStyle name="Normal 64 3" xfId="3612" xr:uid="{37BECF14-AEE3-42A0-844E-D6CD9DF181B8}"/>
    <cellStyle name="Normal 64 3 2" xfId="35161" xr:uid="{68B00C76-CDE4-4DFB-A07C-F9AF57A5AEDA}"/>
    <cellStyle name="Normal 64 3 3" xfId="35162" xr:uid="{839C7847-24C5-4714-B5DB-4CC3B11653B0}"/>
    <cellStyle name="Normal 64 3 4" xfId="45280" xr:uid="{91EBD12E-D91E-451D-9330-94A51993DE7B}"/>
    <cellStyle name="Normal 64 3_Location Prices" xfId="35163" xr:uid="{6A88506A-9625-47EE-919E-AAD5796059D5}"/>
    <cellStyle name="Normal 64 4" xfId="35164" xr:uid="{F9E00ECA-D982-466D-8350-CE2851570C7F}"/>
    <cellStyle name="Normal 64 4 2" xfId="35165" xr:uid="{1E004628-F186-4D39-ACE3-BE3FABAB6D21}"/>
    <cellStyle name="Normal 64 4_Location Prices" xfId="35166" xr:uid="{D934BEA7-AA4B-47F0-B7C7-8EC0A0FAEECD}"/>
    <cellStyle name="Normal 64 5" xfId="35167" xr:uid="{B167AF19-38F3-40BB-85C1-8F6CE4FAEE8D}"/>
    <cellStyle name="Normal 64 6" xfId="35168" xr:uid="{9D18FA31-4A97-4DE7-884F-B91457476337}"/>
    <cellStyle name="Normal 64 7" xfId="35169" xr:uid="{0412C503-6208-4CCC-87F6-CE5C6D6BC63A}"/>
    <cellStyle name="Normal 64 8" xfId="2929" xr:uid="{8BA9CE5E-307F-4D63-9F2A-22329A7821F7}"/>
    <cellStyle name="Normal 64 9" xfId="41588" xr:uid="{6E52321B-FE8A-485B-AEEF-73797FFE41E6}"/>
    <cellStyle name="Normal 64_HUB Product Price Input" xfId="35170" xr:uid="{229249C5-4ADF-4E90-A7E2-819853CE175D}"/>
    <cellStyle name="Normal 65" xfId="569" xr:uid="{4715B253-5184-43A8-8C19-22FAF9D464ED}"/>
    <cellStyle name="Normal 65 2" xfId="3613" xr:uid="{AF532631-5212-4AEB-9E5B-9E0576CC7A7F}"/>
    <cellStyle name="Normal 65 2 2" xfId="35171" xr:uid="{1E72C29A-01AE-494E-B30F-FCF854AE75C0}"/>
    <cellStyle name="Normal 65 2 2 2" xfId="45283" xr:uid="{2FB06864-E293-49F3-9A30-8D09A50A3808}"/>
    <cellStyle name="Normal 65 2 3" xfId="35172" xr:uid="{FB731F5C-3957-4D18-98E4-93CB6417A85C}"/>
    <cellStyle name="Normal 65 2 4" xfId="43755" xr:uid="{8F03F679-4A14-4CF8-AA53-726236BC12FF}"/>
    <cellStyle name="Normal 65 2_Location Prices" xfId="35173" xr:uid="{CD9C471C-ED6A-4421-A7FF-AA2A01F5EE4B}"/>
    <cellStyle name="Normal 65 3" xfId="35174" xr:uid="{B22A3EDA-1480-4FC5-B3F3-56C7189E5602}"/>
    <cellStyle name="Normal 65 3 2" xfId="35175" xr:uid="{B597C374-5C7C-4967-964D-C54CE3D7F5FC}"/>
    <cellStyle name="Normal 65 3 3" xfId="45282" xr:uid="{29D464FA-CB1D-4A35-9E92-EBD983B4F28B}"/>
    <cellStyle name="Normal 65 3_Location Prices" xfId="35176" xr:uid="{765FF162-94B0-4CF5-BD8F-CC2A9718B421}"/>
    <cellStyle name="Normal 65 4" xfId="35177" xr:uid="{70B431B1-460D-4AEA-B620-E00640298418}"/>
    <cellStyle name="Normal 65 5" xfId="35178" xr:uid="{FDBC8E05-F461-4DE1-A9C3-442C64C321D1}"/>
    <cellStyle name="Normal 65 6" xfId="2931" xr:uid="{B74C5586-A707-49A1-A3FA-08E7DBE7A738}"/>
    <cellStyle name="Normal 65 7" xfId="41589" xr:uid="{208A3693-FBCF-42A9-A50E-FC1765B480DE}"/>
    <cellStyle name="Normal 65 8" xfId="43754" xr:uid="{0A0DAE62-EDCA-4734-B7AC-E3E0A8E34D0E}"/>
    <cellStyle name="Normal 65_HUB Product Price Input" xfId="35179" xr:uid="{0D187198-765A-4688-826F-F0F67C51C9BB}"/>
    <cellStyle name="Normal 66" xfId="570" xr:uid="{2FC3CE75-0232-467F-8351-57B31AB27F83}"/>
    <cellStyle name="Normal 66 2" xfId="2933" xr:uid="{F0F2BCAA-833A-4223-8040-640F20AE2C03}"/>
    <cellStyle name="Normal 66 2 2" xfId="3615" xr:uid="{D7C1968E-ACD5-4C21-A914-2AD825BBEF2D}"/>
    <cellStyle name="Normal 66 2 2 2" xfId="35180" xr:uid="{58309BF5-2DF9-4110-8F0B-A4815728514F}"/>
    <cellStyle name="Normal 66 2 2 3" xfId="45285" xr:uid="{0345DB3B-6DC9-4289-A1C8-326032195591}"/>
    <cellStyle name="Normal 66 2 3" xfId="35181" xr:uid="{97A760F2-FED3-4F62-B89C-D8E9B3C3AAAE}"/>
    <cellStyle name="Normal 66 2 4" xfId="43757" xr:uid="{518AA528-3AE0-46FC-9073-ACC72E410DBB}"/>
    <cellStyle name="Normal 66 2_Location Prices" xfId="35182" xr:uid="{CC90DCE7-D171-4B10-BB69-4EA1D5AC4432}"/>
    <cellStyle name="Normal 66 3" xfId="3614" xr:uid="{D32AE780-8DB2-4B01-AA14-C7A668A93043}"/>
    <cellStyle name="Normal 66 3 2" xfId="35183" xr:uid="{D6EAF1BA-96AD-45E9-BEB5-69CB5BC5BBB6}"/>
    <cellStyle name="Normal 66 3 3" xfId="35184" xr:uid="{E8793CAE-40E7-45F9-A92E-2CFB12D29705}"/>
    <cellStyle name="Normal 66 3 4" xfId="45284" xr:uid="{BB9D4548-5EA8-461C-AC62-05E5087505AD}"/>
    <cellStyle name="Normal 66 3_Location Prices" xfId="35185" xr:uid="{18012F01-8D51-45C2-88B8-8894191D92D2}"/>
    <cellStyle name="Normal 66 4" xfId="35186" xr:uid="{5C1224B8-251E-4833-B02F-7F4B318371C8}"/>
    <cellStyle name="Normal 66 4 2" xfId="35187" xr:uid="{D47E8C1E-BACE-4160-8812-E4709DFF43D5}"/>
    <cellStyle name="Normal 66 4_Location Prices" xfId="35188" xr:uid="{658701F1-9FE4-4E5A-814E-63455C772D1D}"/>
    <cellStyle name="Normal 66 5" xfId="35189" xr:uid="{2DD0F1B4-D66B-4501-B5AE-EF29761F6119}"/>
    <cellStyle name="Normal 66 6" xfId="35190" xr:uid="{237D0EFE-8E2F-463A-9845-C1712AF1DEE2}"/>
    <cellStyle name="Normal 66 7" xfId="2932" xr:uid="{BCC84637-529E-4425-8EE8-EB69DC170A3D}"/>
    <cellStyle name="Normal 66 8" xfId="41590" xr:uid="{2F39139E-3A25-4AA8-ADFE-55D7BDBEE065}"/>
    <cellStyle name="Normal 66 9" xfId="43756" xr:uid="{1FEA38D1-B139-4FAC-B9FA-98265AC62CD6}"/>
    <cellStyle name="Normal 66_HUB Product Price Input" xfId="35191" xr:uid="{46F9736D-2AEA-49C1-80BF-FB60562190F8}"/>
    <cellStyle name="Normal 67" xfId="571" xr:uid="{8F8E9BD3-4E2B-4A53-8E5C-AF63CA671F5F}"/>
    <cellStyle name="Normal 67 2" xfId="2935" xr:uid="{77126401-81CE-4F45-84CF-8021F7C3C14D}"/>
    <cellStyle name="Normal 67 2 2" xfId="35192" xr:uid="{FFEA8AA5-E56B-4C82-A748-7F7A822EEDA7}"/>
    <cellStyle name="Normal 67 2 2 2" xfId="45287" xr:uid="{A79123B3-6A98-453C-B92D-25EA392F4BED}"/>
    <cellStyle name="Normal 67 2 3" xfId="35193" xr:uid="{B63F9654-096D-4582-B572-E2B7EC9FBF95}"/>
    <cellStyle name="Normal 67 2 4" xfId="43759" xr:uid="{993458C4-6F08-467A-A62E-C164993C29BC}"/>
    <cellStyle name="Normal 67 2_Location Prices" xfId="35194" xr:uid="{8564B4FA-0CBD-4A2C-8462-7E45E2F7E249}"/>
    <cellStyle name="Normal 67 3" xfId="35195" xr:uid="{2F68EDAE-6388-41D3-985D-F41D94E50201}"/>
    <cellStyle name="Normal 67 3 2" xfId="35196" xr:uid="{150BD59D-4639-425B-8574-F21CEEA1ADBB}"/>
    <cellStyle name="Normal 67 3 3" xfId="45286" xr:uid="{28E66AAF-E06F-4012-BEED-5260717973B9}"/>
    <cellStyle name="Normal 67 3_Location Prices" xfId="35197" xr:uid="{B10B91AA-8C78-4DBB-B0DE-29E8211F54EA}"/>
    <cellStyle name="Normal 67 4" xfId="35198" xr:uid="{B4E40FB7-8CC5-4334-9D32-4AF47A2C98EE}"/>
    <cellStyle name="Normal 67 4 2" xfId="35199" xr:uid="{FE54F3CE-CA93-4E99-8827-C1B50FA97603}"/>
    <cellStyle name="Normal 67 4_Location Prices" xfId="35200" xr:uid="{A067797D-7871-4764-A2C8-D04D2416A50B}"/>
    <cellStyle name="Normal 67 5" xfId="35201" xr:uid="{4B2733B5-3909-4B0D-BA67-97AEA0963B05}"/>
    <cellStyle name="Normal 67 6" xfId="35202" xr:uid="{62941781-942B-4CA5-AA6C-756FED96E411}"/>
    <cellStyle name="Normal 67 7" xfId="2934" xr:uid="{71C0972E-D18F-4775-A190-8137A9A1E61C}"/>
    <cellStyle name="Normal 67 8" xfId="41591" xr:uid="{8F81C5FB-544F-4B96-9929-4661E30B3735}"/>
    <cellStyle name="Normal 67 9" xfId="43758" xr:uid="{3479496F-DA3B-439E-8F16-0758B053912C}"/>
    <cellStyle name="Normal 67_HUB Product Price Input" xfId="35203" xr:uid="{C04B6EF1-6177-4461-836B-615AF2BBB1AB}"/>
    <cellStyle name="Normal 68" xfId="572" xr:uid="{8E29E1BD-4883-4E1A-8220-B9D8EF2408E6}"/>
    <cellStyle name="Normal 68 2" xfId="35204" xr:uid="{718154EB-2431-4086-BD85-E766048380E2}"/>
    <cellStyle name="Normal 68 2 2" xfId="35205" xr:uid="{9C77BB91-5AFE-41C1-9397-A403FFC3A626}"/>
    <cellStyle name="Normal 68 2 2 2" xfId="45289" xr:uid="{60AC8B26-EC6F-444E-9EE0-E95E5E146BB7}"/>
    <cellStyle name="Normal 68 2 3" xfId="43761" xr:uid="{5E974971-4E97-4453-8C3C-7F6427C9F99C}"/>
    <cellStyle name="Normal 68 2_Location Prices" xfId="35206" xr:uid="{E56AAC03-BA57-4A49-9E1D-23D57FFDBE3C}"/>
    <cellStyle name="Normal 68 3" xfId="2936" xr:uid="{46E70F5A-4CB3-4719-BDCA-F6AD401BCCF1}"/>
    <cellStyle name="Normal 68 3 2" xfId="45288" xr:uid="{28A23A6B-28D8-4F63-8842-367EAE5843DA}"/>
    <cellStyle name="Normal 68 4" xfId="41592" xr:uid="{E8A69EEA-E54D-4DAB-9449-A3BDF8B75B10}"/>
    <cellStyle name="Normal 68 5" xfId="43760" xr:uid="{67108A82-21B3-402C-A4A7-A4F962D62A4E}"/>
    <cellStyle name="Normal 68_HUB Product Price Input" xfId="35207" xr:uid="{DA633E7F-4759-4E93-A496-209E30F320DB}"/>
    <cellStyle name="Normal 69" xfId="573" xr:uid="{64EEDF95-269E-4494-983B-6822FEA2C59B}"/>
    <cellStyle name="Normal 69 2" xfId="35208" xr:uid="{5572AA7C-905C-4D7B-8BA1-5976D434CB61}"/>
    <cellStyle name="Normal 69 2 2" xfId="35209" xr:uid="{5936571B-3AEB-4DB1-B642-22428A1644F9}"/>
    <cellStyle name="Normal 69 2 2 2" xfId="45291" xr:uid="{F4EDBD07-F860-4994-B495-B28360AE3B87}"/>
    <cellStyle name="Normal 69 2 3" xfId="43763" xr:uid="{86AAF964-C000-43A7-A0D4-67E050337144}"/>
    <cellStyle name="Normal 69 2_Location Prices" xfId="35210" xr:uid="{0A4FE697-ACCB-4194-B78D-8DF7D0E0A701}"/>
    <cellStyle name="Normal 69 3" xfId="2937" xr:uid="{F82C308C-9C28-40B6-B718-ED1E08974F25}"/>
    <cellStyle name="Normal 69 3 2" xfId="45290" xr:uid="{9033BD04-7084-4D56-85E4-E17A7F0648A1}"/>
    <cellStyle name="Normal 69 4" xfId="41593" xr:uid="{210CC46A-8377-4BEE-9989-4161A1732AC3}"/>
    <cellStyle name="Normal 69 5" xfId="43762" xr:uid="{1CB59557-5665-41D8-8840-8C9F3427955D}"/>
    <cellStyle name="Normal 69_HUB Product Price Input" xfId="35211" xr:uid="{59D39623-ED72-4A5D-8E12-5DDB0A728AF0}"/>
    <cellStyle name="Normal 7" xfId="574" xr:uid="{2AD2E476-CDF0-4079-ACA3-29FD2118FB9D}"/>
    <cellStyle name="Normal 7 10" xfId="35212" xr:uid="{7B9E3A8E-1F14-44D7-9BDF-B0ABDD877060}"/>
    <cellStyle name="Normal 7 10 2" xfId="45292" xr:uid="{F9F519BD-39F0-465D-A997-33B8815945AA}"/>
    <cellStyle name="Normal 7 11" xfId="829" xr:uid="{4F6833D0-67F3-47B5-9509-CD6F0B762966}"/>
    <cellStyle name="Normal 7 12" xfId="40492" xr:uid="{968B75DC-80A5-4C01-8322-014C9EEA4E0B}"/>
    <cellStyle name="Normal 7 13" xfId="41594" xr:uid="{752540F4-DBA7-42E6-A151-9A7D54596DA2}"/>
    <cellStyle name="Normal 7 2" xfId="575" xr:uid="{D4817E35-17BA-41FD-9A7B-63D4A687A929}"/>
    <cellStyle name="Normal 7 2 2" xfId="35213" xr:uid="{20940D25-1F59-4D99-9C59-4E31BCAA426F}"/>
    <cellStyle name="Normal 7 2 2 2" xfId="35214" xr:uid="{B2C58A12-DCE0-453D-B08A-21EA291CD1F0}"/>
    <cellStyle name="Normal 7 2 2 2 2" xfId="35215" xr:uid="{1AFA6905-202A-4F3C-A665-898254DAD3A2}"/>
    <cellStyle name="Normal 7 2 2 2_Location Prices" xfId="35216" xr:uid="{FD7A9CBD-82CC-423E-99E6-287C78576259}"/>
    <cellStyle name="Normal 7 2 2 3" xfId="35217" xr:uid="{1585060E-94D0-4CAB-95ED-1709BCDF8C85}"/>
    <cellStyle name="Normal 7 2 2 3 2" xfId="35218" xr:uid="{5807C825-DACD-4DEF-A0CB-05893D01EF77}"/>
    <cellStyle name="Normal 7 2 2 3_Location Prices" xfId="35219" xr:uid="{56E84768-B859-46A6-8EBA-AD7BAEE45CD9}"/>
    <cellStyle name="Normal 7 2 2 4" xfId="43765" xr:uid="{EF53FD6D-8852-4EE6-8B24-0BC0B40DE158}"/>
    <cellStyle name="Normal 7 2 2 5" xfId="45929" xr:uid="{D1D92920-8D35-4344-86A8-586BB4DBEFC9}"/>
    <cellStyle name="Normal 7 2 2_HUB Product Price Input" xfId="35220" xr:uid="{AB6AFA8B-A4F1-48E6-B5A1-B8EACC1ABCCF}"/>
    <cellStyle name="Normal 7 2 3" xfId="35221" xr:uid="{3A82D668-007F-4B0D-9DB2-1F6667762424}"/>
    <cellStyle name="Normal 7 2 3 2" xfId="35222" xr:uid="{3BDA4044-76DD-41B8-A6E6-6FA36B3B54AD}"/>
    <cellStyle name="Normal 7 2 3 3" xfId="45293" xr:uid="{1028DF9F-0EFF-4713-A61B-E2140532FBA2}"/>
    <cellStyle name="Normal 7 2 3_Location Prices" xfId="35223" xr:uid="{AE43DD13-A78E-4285-B67B-36996CF4FAE1}"/>
    <cellStyle name="Normal 7 2 4" xfId="35224" xr:uid="{6B538F45-2C0E-45CC-ACC3-4FE51985F8F4}"/>
    <cellStyle name="Normal 7 2 4 2" xfId="35225" xr:uid="{FA119DAE-7928-46B9-AC0C-4FA0ADD845C2}"/>
    <cellStyle name="Normal 7 2 4_Location Prices" xfId="35226" xr:uid="{92CF76D9-684E-41EC-B81C-9BBC23634726}"/>
    <cellStyle name="Normal 7 2 5" xfId="35227" xr:uid="{1705ADDA-7689-4031-A41B-5ED42FB5174C}"/>
    <cellStyle name="Normal 7 2 6" xfId="41595" xr:uid="{DE00CAF5-870E-4371-8D8B-7128BCC6E3DF}"/>
    <cellStyle name="Normal 7 2 7" xfId="43764" xr:uid="{A4DCA380-1ADD-4342-9147-7CF7D5F22401}"/>
    <cellStyle name="Normal 7 2 8" xfId="45928" xr:uid="{C905C576-1613-4E82-8164-838B34DD9DD3}"/>
    <cellStyle name="Normal 7 2_Crude Prices" xfId="35228" xr:uid="{C9FD0A9C-4087-4D5B-9A2C-B3D2DA12C036}"/>
    <cellStyle name="Normal 7 3" xfId="576" xr:uid="{A8E9DFCE-06BC-450D-A6C0-EF4310BB193A}"/>
    <cellStyle name="Normal 7 3 10" xfId="40493" xr:uid="{085C8E5E-DDCD-4608-A1E9-FC1768303246}"/>
    <cellStyle name="Normal 7 3 11" xfId="40734" xr:uid="{494E5DB9-56FE-40C1-8851-F4E75FDA4176}"/>
    <cellStyle name="Normal 7 3 2" xfId="2938" xr:uid="{30CF0C50-701F-4804-A396-EE43B92A6033}"/>
    <cellStyle name="Normal 7 3 2 2" xfId="2939" xr:uid="{F13BDE11-D789-4978-82C3-389AD4E0629C}"/>
    <cellStyle name="Normal 7 3 2 2 2" xfId="3478" xr:uid="{68D1DB2E-1F0A-4D05-B017-317CFA509E41}"/>
    <cellStyle name="Normal 7 3 2 2 2 2" xfId="35229" xr:uid="{9FC94581-3A11-48ED-8EA9-F88B62BEABFD}"/>
    <cellStyle name="Normal 7 3 2 2 2 3" xfId="43768" xr:uid="{7039A990-AFC7-44F9-8A08-4AEA6F1005BB}"/>
    <cellStyle name="Normal 7 3 2 2 3" xfId="35230" xr:uid="{5767C0E7-AA8F-42FE-9AD2-27F9F9250DF8}"/>
    <cellStyle name="Normal 7 3 2 2 3 2" xfId="43769" xr:uid="{D17C13BE-68AD-4866-A621-5BFD30864D99}"/>
    <cellStyle name="Normal 7 3 2 2 4" xfId="43770" xr:uid="{E7E63927-5308-4BFE-B459-7AA7814CD398}"/>
    <cellStyle name="Normal 7 3 2 2 5" xfId="43767" xr:uid="{A946F4BB-02A7-4014-9138-8AEFB6C27599}"/>
    <cellStyle name="Normal 7 3 2 2_Location Prices" xfId="35231" xr:uid="{959835A7-6214-4EC4-9D6F-221374B97B77}"/>
    <cellStyle name="Normal 7 3 2 3" xfId="3477" xr:uid="{CCCDB6DB-DCDA-4CEC-B53F-28E585EA41B8}"/>
    <cellStyle name="Normal 7 3 2 3 2" xfId="35232" xr:uid="{1A40CE0C-20B0-4855-97E9-786811D5A361}"/>
    <cellStyle name="Normal 7 3 2 3 3" xfId="35233" xr:uid="{66B0ED0A-A704-4A7D-8F74-E2A7404D4A31}"/>
    <cellStyle name="Normal 7 3 2 3 4" xfId="43771" xr:uid="{4681AE9C-BB72-418D-8BBD-8934B06689B0}"/>
    <cellStyle name="Normal 7 3 2 3_Location Prices" xfId="35234" xr:uid="{B82B10E5-3B2B-4B26-A262-4EA78F594425}"/>
    <cellStyle name="Normal 7 3 2 4" xfId="35235" xr:uid="{FF438FE7-B0C2-4FF5-BAB4-3DD2B0584702}"/>
    <cellStyle name="Normal 7 3 2 4 2" xfId="35236" xr:uid="{953E001F-03EE-4C19-BB6B-A6628E3A3079}"/>
    <cellStyle name="Normal 7 3 2 4_Location Prices" xfId="35237" xr:uid="{8A9ABB6B-E3A4-4836-A0C9-D6C77B8319AE}"/>
    <cellStyle name="Normal 7 3 2 5" xfId="35238" xr:uid="{5DD784E9-6257-4E38-A2ED-E4EC8AC5E802}"/>
    <cellStyle name="Normal 7 3 2 6" xfId="35239" xr:uid="{7AB80F3F-E118-49FF-91C8-D2B04698BF63}"/>
    <cellStyle name="Normal 7 3 2 7" xfId="43766" xr:uid="{28FB9E03-F66E-4D59-ABA6-6B657B0EFAAF}"/>
    <cellStyle name="Normal 7 3 2_HUB Product Price Input" xfId="35240" xr:uid="{9EAB9858-DFAC-4F4D-A0A0-589F7FC25992}"/>
    <cellStyle name="Normal 7 3 3" xfId="2940" xr:uid="{90BDC991-75FC-4421-8634-7B3E32E11988}"/>
    <cellStyle name="Normal 7 3 3 2" xfId="2941" xr:uid="{D59231F8-A32A-43AF-B426-B995C1F02518}"/>
    <cellStyle name="Normal 7 3 3 2 2" xfId="3480" xr:uid="{C2FAB268-7EDB-4F1F-89BC-C0EFFA2B0E4E}"/>
    <cellStyle name="Normal 7 3 3 2 2 2" xfId="35241" xr:uid="{8DAED008-D49D-4AB0-8AB0-645C4F4B779D}"/>
    <cellStyle name="Normal 7 3 3 2 2 3" xfId="35242" xr:uid="{CFD1496E-4F94-46FB-A375-09524DE75189}"/>
    <cellStyle name="Normal 7 3 3 2 2_Location Prices" xfId="35243" xr:uid="{12665D05-0EDB-4BB9-AC11-FF11E3A51BA5}"/>
    <cellStyle name="Normal 7 3 3 2 3" xfId="35244" xr:uid="{1A44694A-EBA8-40FD-B7AD-95A972758477}"/>
    <cellStyle name="Normal 7 3 3 2 3 2" xfId="35245" xr:uid="{AA48488F-60DD-4FEE-82CA-AB1B78719450}"/>
    <cellStyle name="Normal 7 3 3 2 3_Location Prices" xfId="35246" xr:uid="{F4D4ABDB-6F49-4E42-800E-0E4CB4098980}"/>
    <cellStyle name="Normal 7 3 3 2 4" xfId="35247" xr:uid="{45283568-D5D9-47CF-92CC-ED7CDA60EC3D}"/>
    <cellStyle name="Normal 7 3 3 2 5" xfId="35248" xr:uid="{42B9E328-0CC5-47C2-BDA7-686C5B2C5950}"/>
    <cellStyle name="Normal 7 3 3 2 6" xfId="35249" xr:uid="{98BA6666-3310-4FE3-B864-0AE8341B7606}"/>
    <cellStyle name="Normal 7 3 3 2 7" xfId="43773" xr:uid="{33DC9175-1934-406C-95D0-C70BB4635873}"/>
    <cellStyle name="Normal 7 3 3 2 8" xfId="45931" xr:uid="{E6AA148C-6AE4-4B0D-8288-DEF474FA5306}"/>
    <cellStyle name="Normal 7 3 3 2_HUB Product Price Input" xfId="35250" xr:uid="{B5E6D278-2BA2-4428-8B45-A2F2712CA7CB}"/>
    <cellStyle name="Normal 7 3 3 3" xfId="3479" xr:uid="{082599DB-B3FB-47D0-B447-104EF4167542}"/>
    <cellStyle name="Normal 7 3 3 3 2" xfId="35251" xr:uid="{2E54B4B2-33A7-4FED-BAE9-E8B506BCDA74}"/>
    <cellStyle name="Normal 7 3 3 3 3" xfId="35252" xr:uid="{5603C577-372F-44F8-8F05-4C86E9FE67BD}"/>
    <cellStyle name="Normal 7 3 3 3 4" xfId="43774" xr:uid="{89BD28E9-ED3E-4354-93D7-360D1E9DFAA8}"/>
    <cellStyle name="Normal 7 3 3 3_Location Prices" xfId="35253" xr:uid="{F13EF35B-7204-4A15-A2D5-A7DD6B9EF46A}"/>
    <cellStyle name="Normal 7 3 3 4" xfId="35254" xr:uid="{97BC6BF0-9504-49A7-8284-E8E4B6CBA13A}"/>
    <cellStyle name="Normal 7 3 3 4 2" xfId="35255" xr:uid="{9A8C43F5-B903-429D-AA23-02D41BFB105E}"/>
    <cellStyle name="Normal 7 3 3 4 3" xfId="43775" xr:uid="{37377E51-36C7-476D-A112-49F2BE2F0C8B}"/>
    <cellStyle name="Normal 7 3 3 4_Location Prices" xfId="35256" xr:uid="{1D471BDD-4047-40BA-822B-DBC40A0C1C23}"/>
    <cellStyle name="Normal 7 3 3 5" xfId="35257" xr:uid="{10C57EC1-7520-4825-9DC1-66986BFB546A}"/>
    <cellStyle name="Normal 7 3 3 6" xfId="35258" xr:uid="{2B0F6049-AEE0-428A-8C20-CDC49024822E}"/>
    <cellStyle name="Normal 7 3 3 7" xfId="35259" xr:uid="{CCF277AC-353B-4090-9424-CBB2E23D0959}"/>
    <cellStyle name="Normal 7 3 3 8" xfId="43772" xr:uid="{B9B225FA-21F7-46F4-B7EF-E89C490FCDF3}"/>
    <cellStyle name="Normal 7 3 3 9" xfId="45930" xr:uid="{F94D98A2-B822-4822-8DC9-EDF6E0FA3290}"/>
    <cellStyle name="Normal 7 3 3_Dashboard" xfId="35260" xr:uid="{8DE7D4E6-3343-4A70-A6AF-050B60872C8F}"/>
    <cellStyle name="Normal 7 3 4" xfId="2942" xr:uid="{CA9C5266-F107-4A42-9889-FBA78C1020C0}"/>
    <cellStyle name="Normal 7 3 4 2" xfId="3481" xr:uid="{A16385C8-066B-46D2-A991-065D306B49B2}"/>
    <cellStyle name="Normal 7 3 4 2 2" xfId="35261" xr:uid="{32584793-71E4-4B5B-9476-C94633626919}"/>
    <cellStyle name="Normal 7 3 4 2 3" xfId="43777" xr:uid="{7A148351-E80C-4DC5-A4C0-B3EE7C2380E9}"/>
    <cellStyle name="Normal 7 3 4 3" xfId="35262" xr:uid="{649F9ABB-916A-43B7-B208-35B8E42057E5}"/>
    <cellStyle name="Normal 7 3 4 4" xfId="43776" xr:uid="{773EE0CE-CDD9-4975-B774-08EBF63EA9B6}"/>
    <cellStyle name="Normal 7 3 4_Location Prices" xfId="35263" xr:uid="{2414015B-157C-4AB3-8719-BE10D6665437}"/>
    <cellStyle name="Normal 7 3 5" xfId="2943" xr:uid="{0FD6CE19-70A6-426D-8EAA-6F982C3A5B87}"/>
    <cellStyle name="Normal 7 3 5 2" xfId="35264" xr:uid="{C2D281FA-8CF8-483D-9662-06113867D19A}"/>
    <cellStyle name="Normal 7 3 5 3" xfId="35265" xr:uid="{018443AD-82F5-4CDB-B06B-4984B3F68880}"/>
    <cellStyle name="Normal 7 3 5 4" xfId="43778" xr:uid="{A9B8937F-7F83-4057-A607-1F3808A02D97}"/>
    <cellStyle name="Normal 7 3 5_Location Prices" xfId="35266" xr:uid="{59D8E88E-28C1-48C2-8619-F0C798792846}"/>
    <cellStyle name="Normal 7 3 6" xfId="35267" xr:uid="{F29BC93A-0BEA-42A4-8B20-F3F681D1F118}"/>
    <cellStyle name="Normal 7 3 6 2" xfId="35268" xr:uid="{A4E15256-4A3D-4454-BCF9-42083C758B0F}"/>
    <cellStyle name="Normal 7 3 6 3" xfId="43779" xr:uid="{1BA5E804-BDC8-47E0-AC2A-6263F398A961}"/>
    <cellStyle name="Normal 7 3 6_Location Prices" xfId="35269" xr:uid="{4C270FFD-9BF7-4892-8D3E-579C33F9A43A}"/>
    <cellStyle name="Normal 7 3 7" xfId="35270" xr:uid="{DA662262-F3EB-4463-BE1F-77A41C89A170}"/>
    <cellStyle name="Normal 7 3 7 2" xfId="35271" xr:uid="{51F72532-9701-40C6-97FA-03E363188651}"/>
    <cellStyle name="Normal 7 3 7 3" xfId="43780" xr:uid="{682E1F0D-EBD5-48C0-A2FB-8EA83558EAC8}"/>
    <cellStyle name="Normal 7 3 7_Location Prices" xfId="35272" xr:uid="{08B04258-26A6-4698-A795-A327BD991900}"/>
    <cellStyle name="Normal 7 3 8" xfId="35273" xr:uid="{23D52569-BE44-47B8-A198-5198F9901A32}"/>
    <cellStyle name="Normal 7 3 8 2" xfId="45294" xr:uid="{714ED335-E559-4791-9622-5C98F77008B6}"/>
    <cellStyle name="Normal 7 3 9" xfId="35274" xr:uid="{8CF1B333-6C9D-48AA-B86B-A45D4F8B5801}"/>
    <cellStyle name="Normal 7 3_Crude oil exports" xfId="2944" xr:uid="{4F9522DE-F882-4868-9DE5-237411D8223C}"/>
    <cellStyle name="Normal 7 4" xfId="577" xr:uid="{563CC798-31FB-4B06-96C3-2CBDEFBC0E68}"/>
    <cellStyle name="Normal 7 4 2" xfId="2946" xr:uid="{56023DD3-F77A-4DFD-96C7-518B0F606864}"/>
    <cellStyle name="Normal 7 4 2 2" xfId="3483" xr:uid="{8C5396C9-7123-42B1-8268-827D44D70438}"/>
    <cellStyle name="Normal 7 4 2 2 2" xfId="35275" xr:uid="{C9DAB2BF-ACAB-4F99-9022-8033676F51A4}"/>
    <cellStyle name="Normal 7 4 2 2 3" xfId="43783" xr:uid="{113CE220-2ED2-4898-8F3D-70881C3AF27C}"/>
    <cellStyle name="Normal 7 4 2 3" xfId="35276" xr:uid="{E19BECFA-8E08-444F-B8FC-02D2E57B56A7}"/>
    <cellStyle name="Normal 7 4 2 3 2" xfId="43784" xr:uid="{53C93A0F-755B-4D3D-BFAA-9C3D27C5E76D}"/>
    <cellStyle name="Normal 7 4 2 4" xfId="43785" xr:uid="{C9E94E4B-436E-4E46-B9F5-BDF9F8F9071C}"/>
    <cellStyle name="Normal 7 4 2 5" xfId="43782" xr:uid="{D46CFA8F-02D7-445E-920F-D2F2792582CA}"/>
    <cellStyle name="Normal 7 4 2_Location Prices" xfId="35277" xr:uid="{0E9A79D4-CE9B-4E17-BF4A-D5081EB213B2}"/>
    <cellStyle name="Normal 7 4 3" xfId="3482" xr:uid="{24633680-2572-40DC-B455-D01D8788C8F2}"/>
    <cellStyle name="Normal 7 4 3 2" xfId="35278" xr:uid="{6EDA6C11-D955-4133-A4E8-38BB6652A137}"/>
    <cellStyle name="Normal 7 4 3 3" xfId="43786" xr:uid="{BD16EC54-6EA5-4EAB-8855-0A63B91AC9FE}"/>
    <cellStyle name="Normal 7 4 4" xfId="35279" xr:uid="{E95EDFE9-6ED1-40D5-B547-0CEEFEE65EDB}"/>
    <cellStyle name="Normal 7 4 5" xfId="2945" xr:uid="{DB48A321-EDD7-413C-97B1-A1641894ABCA}"/>
    <cellStyle name="Normal 7 4 6" xfId="43781" xr:uid="{A10BB21D-ADF6-4FF1-BB83-FEB3AA8B4E85}"/>
    <cellStyle name="Normal 7 4_Location Prices" xfId="35280" xr:uid="{A1D8C6BA-290B-4BF5-BBC6-CA2F064C7BB6}"/>
    <cellStyle name="Normal 7 5" xfId="2947" xr:uid="{8AF6EFD1-D30D-40B2-992F-0A73243330FC}"/>
    <cellStyle name="Normal 7 5 2" xfId="3484" xr:uid="{30CFD624-7BA8-4860-B4BB-E8FBF1620C21}"/>
    <cellStyle name="Normal 7 5 2 2" xfId="35281" xr:uid="{4909E82D-9819-4756-9882-6AB749DAB143}"/>
    <cellStyle name="Normal 7 5 2 3" xfId="43788" xr:uid="{71CB96A5-6C84-43C2-B642-1872DF28D4DC}"/>
    <cellStyle name="Normal 7 5 3" xfId="35282" xr:uid="{F1770411-C779-4D84-BFB4-85B6E96ABF24}"/>
    <cellStyle name="Normal 7 5 3 2" xfId="43789" xr:uid="{11DF952D-6F6D-4A02-917E-B7CBBF071747}"/>
    <cellStyle name="Normal 7 5 4" xfId="43790" xr:uid="{85930C5C-D14B-4164-87BF-C979C52D34EA}"/>
    <cellStyle name="Normal 7 5 5" xfId="43787" xr:uid="{A9E764E3-DE72-4D42-AE27-6F2505DAD904}"/>
    <cellStyle name="Normal 7 5_Location Prices" xfId="35283" xr:uid="{D8D6D3E1-8174-49BD-A5BD-49C9F2ABD99C}"/>
    <cellStyle name="Normal 7 6" xfId="2948" xr:uid="{2C9BA46A-CA70-4F1F-A693-DC887AF44817}"/>
    <cellStyle name="Normal 7 6 2" xfId="3485" xr:uid="{52FE41AA-6C94-49CF-849C-5D7B6156D200}"/>
    <cellStyle name="Normal 7 6 2 2" xfId="35284" xr:uid="{5C8CADB7-26CA-43C3-AC26-EBD2183617DB}"/>
    <cellStyle name="Normal 7 6 2 3" xfId="43792" xr:uid="{B910D26D-FC7F-4E0F-BEA1-E44C4686114C}"/>
    <cellStyle name="Normal 7 6 3" xfId="35285" xr:uid="{01E33D2B-FFE9-46C9-94E9-E9573EE4CD43}"/>
    <cellStyle name="Normal 7 6 4" xfId="43791" xr:uid="{C9B1280B-8C20-43C3-B71A-8FCE875B6ED9}"/>
    <cellStyle name="Normal 7 6_Location Prices" xfId="35286" xr:uid="{147A73AB-AF92-4025-9B1D-BF34C33F3B64}"/>
    <cellStyle name="Normal 7 7" xfId="2949" xr:uid="{D1564641-4165-48F5-AD4B-28E9A139C33E}"/>
    <cellStyle name="Normal 7 7 2" xfId="35287" xr:uid="{E8F00516-AB40-454B-885E-B8EF4BF2798F}"/>
    <cellStyle name="Normal 7 7 3" xfId="35288" xr:uid="{86E27E9B-5A55-4365-8C40-47457E8E405A}"/>
    <cellStyle name="Normal 7 7 4" xfId="43793" xr:uid="{FD585481-2484-4DA4-A46A-05199237E29E}"/>
    <cellStyle name="Normal 7 7_Location Prices" xfId="35289" xr:uid="{1D3BEB0A-F5B3-4A1B-BC0D-797DFF6C0F05}"/>
    <cellStyle name="Normal 7 8" xfId="3616" xr:uid="{2DE1F745-147D-43B6-BEF2-952B0CC9F8D4}"/>
    <cellStyle name="Normal 7 8 2" xfId="35290" xr:uid="{CBDC192D-DFDD-4FC3-A225-1C3FA310338C}"/>
    <cellStyle name="Normal 7 8 3" xfId="35291" xr:uid="{3C8CEB3D-44A7-4E73-86E6-5AFC5C9669A7}"/>
    <cellStyle name="Normal 7 8 4" xfId="43794" xr:uid="{B2DE6DAD-E0C1-4F03-A926-22F8052BF3C0}"/>
    <cellStyle name="Normal 7 8_Location Prices" xfId="35292" xr:uid="{0FF9C7A8-6A66-4DC7-ADEE-833B510023A9}"/>
    <cellStyle name="Normal 7 9" xfId="35293" xr:uid="{D535A93D-9DA0-44E6-8698-F754B035B533}"/>
    <cellStyle name="Normal 7 9 2" xfId="35294" xr:uid="{E988589F-3754-4794-BECF-372D17D1DBC2}"/>
    <cellStyle name="Normal 7 9 3" xfId="43795" xr:uid="{97441553-B2C8-4709-A4AE-ED687F1A37C8}"/>
    <cellStyle name="Normal 7 9_Location Prices" xfId="35295" xr:uid="{E0449C45-E2C5-4A6C-B17C-12E3BB073D63}"/>
    <cellStyle name="Normal 7_2013 NCM tab" xfId="35296" xr:uid="{5BD951BC-2E3C-4DFD-B641-F8E93279309E}"/>
    <cellStyle name="Normal 70" xfId="578" xr:uid="{EC3875C7-A406-4777-B1F7-8BFCA536B6C1}"/>
    <cellStyle name="Normal 70 2" xfId="35297" xr:uid="{F89C9FC5-B7BF-4591-A27E-52F22482A03C}"/>
    <cellStyle name="Normal 70 2 2" xfId="35298" xr:uid="{4A0CBBEE-6EB2-4B58-BF1C-02189DF1D7FC}"/>
    <cellStyle name="Normal 70 2 2 2" xfId="45296" xr:uid="{6C87A03E-5A4E-4F86-9541-D731634DB4C1}"/>
    <cellStyle name="Normal 70 2 3" xfId="43797" xr:uid="{28ED5FC5-7195-4848-91D9-6989E19CBC55}"/>
    <cellStyle name="Normal 70 2_Location Prices" xfId="35299" xr:uid="{69A3B444-1D8C-429A-A117-2D2FD3F793E6}"/>
    <cellStyle name="Normal 70 3" xfId="2950" xr:uid="{2A976188-A6CE-4A0A-A569-4218E8B49ED0}"/>
    <cellStyle name="Normal 70 3 2" xfId="45295" xr:uid="{3D6E4283-3257-489C-9953-F4D71A4F6A03}"/>
    <cellStyle name="Normal 70 4" xfId="41596" xr:uid="{81484158-FEC1-4A13-BC69-4C156A773D90}"/>
    <cellStyle name="Normal 70 5" xfId="43796" xr:uid="{130D61E0-B014-4D75-A6AD-55082BCF819D}"/>
    <cellStyle name="Normal 70_HUB Product Price Input" xfId="35300" xr:uid="{95C9F791-CB63-4B6B-BCE9-E332D72829E0}"/>
    <cellStyle name="Normal 71" xfId="579" xr:uid="{FBF702B6-2369-4B85-AAA6-C4D442AFF369}"/>
    <cellStyle name="Normal 71 2" xfId="2952" xr:uid="{DB435E73-6D9C-44B7-915F-E61DA0B031F9}"/>
    <cellStyle name="Normal 71 2 2" xfId="35301" xr:uid="{FDD24902-8B58-4399-92DE-06E7994587F3}"/>
    <cellStyle name="Normal 71 2 2 2" xfId="45298" xr:uid="{0FB5A76B-906D-439E-87CE-651C1F3F9857}"/>
    <cellStyle name="Normal 71 2 2 3" xfId="43800" xr:uid="{1B90D5FB-E29A-456C-83DA-A2F5B385F9A2}"/>
    <cellStyle name="Normal 71 2 3" xfId="35302" xr:uid="{F77F6467-5026-497D-83C6-7D29D46D58EF}"/>
    <cellStyle name="Normal 71 2 4" xfId="43799" xr:uid="{F46B979A-E403-4F65-99A3-3BE5F0A7FB04}"/>
    <cellStyle name="Normal 71 2_Location Prices" xfId="35303" xr:uid="{EEC75F63-3C7D-4621-8509-54F99A2EF429}"/>
    <cellStyle name="Normal 71 3" xfId="35304" xr:uid="{F2DD283D-9C12-41AA-8F1F-888F7150269E}"/>
    <cellStyle name="Normal 71 3 2" xfId="35305" xr:uid="{DE4F7318-9B62-4D6F-BD1F-3F4CD892741F}"/>
    <cellStyle name="Normal 71 3 3" xfId="45297" xr:uid="{5521F96B-FAD2-4073-B84D-1C2240B0A937}"/>
    <cellStyle name="Normal 71 3_Location Prices" xfId="35306" xr:uid="{6451E047-A7D0-4160-AC94-FE38F7836954}"/>
    <cellStyle name="Normal 71 4" xfId="2951" xr:uid="{7A8C56B5-DFD0-460F-8AD6-39BB09AD9BA4}"/>
    <cellStyle name="Normal 71 5" xfId="41597" xr:uid="{45397B13-35E0-4062-BD97-21EEDA64ED79}"/>
    <cellStyle name="Normal 71 6" xfId="43798" xr:uid="{0744C972-3085-479E-8312-0D06F3758F5D}"/>
    <cellStyle name="Normal 71_HUB Product Price Input" xfId="35307" xr:uid="{2C3933B6-A96B-4493-958F-C812C240471F}"/>
    <cellStyle name="Normal 72" xfId="580" xr:uid="{2F424D18-9D01-4A47-8C44-7772F7BBB259}"/>
    <cellStyle name="Normal 72 2" xfId="2953" xr:uid="{A006678D-5A7C-48E2-86F5-90C7FC0298F1}"/>
    <cellStyle name="Normal 72 2 2" xfId="35308" xr:uid="{86C0DF56-35CF-4230-A534-9C68A158620C}"/>
    <cellStyle name="Normal 72 2 3" xfId="35309" xr:uid="{5B756871-471D-4A95-A69C-F32F1D7EA10F}"/>
    <cellStyle name="Normal 72 2 4" xfId="45299" xr:uid="{285E349D-8768-4706-A822-DB6890E69D55}"/>
    <cellStyle name="Normal 72 2_Location Prices" xfId="35310" xr:uid="{8AFB72D4-16F9-485E-9062-AB08C9AB2FF2}"/>
    <cellStyle name="Normal 72 3" xfId="35311" xr:uid="{BFC94C46-E3D9-436F-A0BF-1B5DF7FEB12D}"/>
    <cellStyle name="Normal 72 3 2" xfId="35312" xr:uid="{CFB3237B-B6E7-4D05-805E-57002CD62966}"/>
    <cellStyle name="Normal 72 3_Location Prices" xfId="35313" xr:uid="{F5BFB81A-B13C-4F08-9B43-8A8F18B6E325}"/>
    <cellStyle name="Normal 72 4" xfId="41598" xr:uid="{532851EC-B992-42CE-B139-1EB79FC254DC}"/>
    <cellStyle name="Normal 72 5" xfId="43801" xr:uid="{278AEEA7-EFC1-4302-873D-17C5D1221E72}"/>
    <cellStyle name="Normal 72_HUB Product Price Input" xfId="35314" xr:uid="{E68E5CE5-3CA4-4B5D-B720-A995B7A08D66}"/>
    <cellStyle name="Normal 73" xfId="581" xr:uid="{825F4A64-298B-44BE-A64A-BE9591C7D52C}"/>
    <cellStyle name="Normal 73 10" xfId="35315" xr:uid="{95A49A1E-8FDA-4135-9CBB-D269F104B2BB}"/>
    <cellStyle name="Normal 73 10 2" xfId="35316" xr:uid="{B944A428-851B-43D6-B11E-6081AD402C92}"/>
    <cellStyle name="Normal 73 10_Location Prices" xfId="35317" xr:uid="{1282BE89-4FA3-4EB7-8BB0-3DBE41EECDA9}"/>
    <cellStyle name="Normal 73 11" xfId="35318" xr:uid="{72C48911-0C5D-4539-980C-A451A0A0464F}"/>
    <cellStyle name="Normal 73 11 2" xfId="35319" xr:uid="{1C2257EF-89DD-4146-BA17-EECEDEDD0E77}"/>
    <cellStyle name="Normal 73 11 2 2" xfId="35320" xr:uid="{82B7C050-31FD-4894-9E3F-2E4C2BE113C5}"/>
    <cellStyle name="Normal 73 11 2 2 2" xfId="35321" xr:uid="{350F4CAE-5C13-491C-B130-133454F51474}"/>
    <cellStyle name="Normal 73 11 2 2_Location Prices" xfId="35322" xr:uid="{C843A219-20F1-448B-AF75-C44E9F4FD919}"/>
    <cellStyle name="Normal 73 11 2 3" xfId="35323" xr:uid="{9EC37A88-416D-4690-A139-A50FF68C5CAA}"/>
    <cellStyle name="Normal 73 11 2_Location Prices" xfId="35324" xr:uid="{C02EF950-DC64-41E4-9AB6-FD557DE65DE7}"/>
    <cellStyle name="Normal 73 11 3" xfId="35325" xr:uid="{27EFDF27-C0FE-463A-A3AE-4A3AAD879D21}"/>
    <cellStyle name="Normal 73 11 3 2" xfId="35326" xr:uid="{00A1AB52-AB32-4271-8476-75D5DB5E9333}"/>
    <cellStyle name="Normal 73 11 3 2 2" xfId="35327" xr:uid="{C5839887-C8E3-42E7-9902-6859AAF804AE}"/>
    <cellStyle name="Normal 73 11 3 2_Location Prices" xfId="35328" xr:uid="{E503DB28-FE53-4B9B-81E0-200991EE3F31}"/>
    <cellStyle name="Normal 73 11 3 3" xfId="35329" xr:uid="{F67E8D3C-2A36-458C-B8E9-7E89B0DF8AA6}"/>
    <cellStyle name="Normal 73 11 3_Location Prices" xfId="35330" xr:uid="{4E57B195-490C-435B-A155-5580DDC8C135}"/>
    <cellStyle name="Normal 73 11 4" xfId="35331" xr:uid="{C054629F-C189-4F85-A00E-0BEB0592F5C3}"/>
    <cellStyle name="Normal 73 11 4 2" xfId="35332" xr:uid="{5CE5CFA1-451D-4D5C-B747-D7211F5183F7}"/>
    <cellStyle name="Normal 73 11 4_Location Prices" xfId="35333" xr:uid="{193D55C4-9920-4CD2-9BFF-8CF6FD8A9AB6}"/>
    <cellStyle name="Normal 73 11 5" xfId="35334" xr:uid="{322D4FF8-D0E8-4544-BB8B-1EE6FF56679D}"/>
    <cellStyle name="Normal 73 11_Location Prices" xfId="35335" xr:uid="{2CADFEE5-A13F-4E87-B75C-123916915D34}"/>
    <cellStyle name="Normal 73 12" xfId="35336" xr:uid="{90DA9B9E-C0FF-4871-9B16-1E830848EAD4}"/>
    <cellStyle name="Normal 73 13" xfId="35337" xr:uid="{4ED8B85E-26F1-47FA-BA1A-3435B4D5C0FB}"/>
    <cellStyle name="Normal 73 13 2" xfId="35338" xr:uid="{C6E41237-2EE3-4705-BF3B-CB1025026496}"/>
    <cellStyle name="Normal 73 13 2 2" xfId="35339" xr:uid="{EE1E109E-B9E5-43DF-B309-48F0A8AAC20E}"/>
    <cellStyle name="Normal 73 13 2_Location Prices" xfId="35340" xr:uid="{DB7AE471-F670-4784-B42F-06DB3918EBF6}"/>
    <cellStyle name="Normal 73 13 3" xfId="35341" xr:uid="{7F01DD5D-2DE9-407C-91D7-46197F96D485}"/>
    <cellStyle name="Normal 73 13_Location Prices" xfId="35342" xr:uid="{F9C0D6F3-9C52-49DF-8831-5E6062C113CE}"/>
    <cellStyle name="Normal 73 14" xfId="35343" xr:uid="{755982A9-1CA7-4D2B-886F-B08DCB6AF2C3}"/>
    <cellStyle name="Normal 73 14 2" xfId="35344" xr:uid="{C25634E5-AECE-45FA-BDED-156868634101}"/>
    <cellStyle name="Normal 73 14 2 2" xfId="35345" xr:uid="{00AC687E-F516-45AB-9A62-997EC07811B0}"/>
    <cellStyle name="Normal 73 14 2_Location Prices" xfId="35346" xr:uid="{2CB90EE5-40CE-45A7-856A-C7233BD62B2F}"/>
    <cellStyle name="Normal 73 14 3" xfId="35347" xr:uid="{6DAEDA14-CE66-412F-A745-04C9B3F33865}"/>
    <cellStyle name="Normal 73 14_Location Prices" xfId="35348" xr:uid="{BF5E5206-5254-4D0E-8705-286F665B4D7C}"/>
    <cellStyle name="Normal 73 15" xfId="35349" xr:uid="{136271CA-C7A5-4062-A0F6-AC3DCF8BBCC9}"/>
    <cellStyle name="Normal 73 15 2" xfId="35350" xr:uid="{F4F37034-D76E-41BE-82E7-9A420E40EFFC}"/>
    <cellStyle name="Normal 73 15_Location Prices" xfId="35351" xr:uid="{732CBDBB-B5D5-4159-9C52-862BB1CA7B07}"/>
    <cellStyle name="Normal 73 16" xfId="35352" xr:uid="{101E180D-5B27-4A16-8524-F09846EC35C4}"/>
    <cellStyle name="Normal 73 17" xfId="35353" xr:uid="{0AF3C75A-996D-42A0-8DBC-8F2A06ACA5D5}"/>
    <cellStyle name="Normal 73 18" xfId="41599" xr:uid="{21F9F2B9-869A-4C30-A09C-96CCD7FBC670}"/>
    <cellStyle name="Normal 73 19" xfId="43802" xr:uid="{898021E8-389B-49E2-A3F4-A348379839A9}"/>
    <cellStyle name="Normal 73 2" xfId="2954" xr:uid="{55ADAE78-B6AA-40BF-BF32-58E547F70DF8}"/>
    <cellStyle name="Normal 73 2 10" xfId="45933" xr:uid="{A6608B7E-1FD9-4718-8D84-22AF44B9E929}"/>
    <cellStyle name="Normal 73 2 2" xfId="35354" xr:uid="{BBE4866F-2E78-4F2B-B7C4-2E27A52D9CAE}"/>
    <cellStyle name="Normal 73 2 2 2" xfId="35355" xr:uid="{EE801195-5AA3-4F27-BB3E-10DAD49136E7}"/>
    <cellStyle name="Normal 73 2 2 2 2" xfId="35356" xr:uid="{2A88E6E2-2276-4888-8119-45B91D8DD709}"/>
    <cellStyle name="Normal 73 2 2 2 2 2" xfId="35357" xr:uid="{D0286946-5B37-44F6-B5F0-7393AED6B233}"/>
    <cellStyle name="Normal 73 2 2 2 2_Location Prices" xfId="35358" xr:uid="{7D21AA9A-92DB-46AF-B815-CE9B99B742A6}"/>
    <cellStyle name="Normal 73 2 2 2 3" xfId="35359" xr:uid="{64646630-9F22-4BA3-8D9D-1365FCB0E1B0}"/>
    <cellStyle name="Normal 73 2 2 2 4" xfId="43805" xr:uid="{50928008-5B44-4A9C-BC13-A2428EC3BAC6}"/>
    <cellStyle name="Normal 73 2 2 2 5" xfId="45935" xr:uid="{A49CF5CC-32EA-44D6-8519-9B458D568CB6}"/>
    <cellStyle name="Normal 73 2 2 2_Input" xfId="35360" xr:uid="{8A47B90C-3930-44CD-9692-A26F4E274B60}"/>
    <cellStyle name="Normal 73 2 2 3" xfId="35361" xr:uid="{F5873154-ED9C-45FD-B6A4-31832B429938}"/>
    <cellStyle name="Normal 73 2 2 3 2" xfId="35362" xr:uid="{6F533043-3206-4EA6-860E-1E8805486262}"/>
    <cellStyle name="Normal 73 2 2 3 2 2" xfId="35363" xr:uid="{73B0FFBC-38DD-4F5E-95B6-716CD79D1E9D}"/>
    <cellStyle name="Normal 73 2 2 3 2_Location Prices" xfId="35364" xr:uid="{B71C7651-3653-4401-8BA1-3FE5C0CBEF49}"/>
    <cellStyle name="Normal 73 2 2 3 3" xfId="35365" xr:uid="{6FA5CCEC-757D-43D5-BD2C-40865AFE7518}"/>
    <cellStyle name="Normal 73 2 2 3 4" xfId="43806" xr:uid="{49CB66DF-5BF7-40F0-A315-5743D4473A3F}"/>
    <cellStyle name="Normal 73 2 2 3 5" xfId="45936" xr:uid="{49A91AD2-61AA-46A3-8A6A-1D4CE7F462AE}"/>
    <cellStyle name="Normal 73 2 2 3_Input" xfId="35366" xr:uid="{6CF36B70-4444-475A-83C3-561AFB8B748A}"/>
    <cellStyle name="Normal 73 2 2 4" xfId="35367" xr:uid="{CA8462BE-9F88-4DDC-9432-221F93D1841B}"/>
    <cellStyle name="Normal 73 2 2 4 2" xfId="35368" xr:uid="{D7159837-F623-4AA9-A3BE-A33A2F090430}"/>
    <cellStyle name="Normal 73 2 2 4 3" xfId="43807" xr:uid="{D96B70CA-6E67-411D-8693-82A1997948F1}"/>
    <cellStyle name="Normal 73 2 2 4_Location Prices" xfId="35369" xr:uid="{F6AE0CCE-8C1E-4097-A90B-CB4A74701F2F}"/>
    <cellStyle name="Normal 73 2 2 5" xfId="35370" xr:uid="{9CAC1661-EFD9-4398-940C-D60E2646FBA0}"/>
    <cellStyle name="Normal 73 2 2 6" xfId="43804" xr:uid="{7A913A5A-8B2D-4969-AD2B-DBDC3E224E6D}"/>
    <cellStyle name="Normal 73 2 2 7" xfId="45934" xr:uid="{E8D7E507-DA24-42AE-833B-148DAC507D55}"/>
    <cellStyle name="Normal 73 2 2_Dashboard" xfId="35371" xr:uid="{35C4AD94-B282-40D4-995E-EF6B3D8E9E55}"/>
    <cellStyle name="Normal 73 2 3" xfId="35372" xr:uid="{C08E5E4B-B6D5-4676-8B51-CC895CFFF56B}"/>
    <cellStyle name="Normal 73 2 3 2" xfId="35373" xr:uid="{8B330658-9C98-4BBE-8D17-1510AC0194D4}"/>
    <cellStyle name="Normal 73 2 3 2 2" xfId="35374" xr:uid="{EF3074B2-44BE-410D-AACA-85FA4FFA4469}"/>
    <cellStyle name="Normal 73 2 3 2 2 2" xfId="35375" xr:uid="{2A20E877-454C-4D3D-AD65-46C9A6C844F1}"/>
    <cellStyle name="Normal 73 2 3 2 2_Location Prices" xfId="35376" xr:uid="{D308D438-7AB4-42D3-87FB-6FB0CE518B13}"/>
    <cellStyle name="Normal 73 2 3 2 3" xfId="35377" xr:uid="{AC22B316-A0BE-4428-964A-F2244995B135}"/>
    <cellStyle name="Normal 73 2 3 2_Input" xfId="35378" xr:uid="{20975642-8396-4F20-9DEC-800EEBD42AB0}"/>
    <cellStyle name="Normal 73 2 3 3" xfId="35379" xr:uid="{2CB49C49-8681-4B08-9AE8-EB07CD27EF1D}"/>
    <cellStyle name="Normal 73 2 3 3 2" xfId="35380" xr:uid="{414BF05D-E380-4CDD-B69C-FBEC510FA849}"/>
    <cellStyle name="Normal 73 2 3 3_Location Prices" xfId="35381" xr:uid="{F10843ED-8FC5-46D8-B025-714720789613}"/>
    <cellStyle name="Normal 73 2 3 4" xfId="35382" xr:uid="{6071E5CC-C1AC-4F66-B200-092491AFF9A1}"/>
    <cellStyle name="Normal 73 2 3 5" xfId="43808" xr:uid="{A1BC4F76-7378-4605-AF68-BA8D2AB03475}"/>
    <cellStyle name="Normal 73 2 3 6" xfId="45937" xr:uid="{9A8CFC59-42B5-4F5E-B08F-F6A6F084EB61}"/>
    <cellStyle name="Normal 73 2 3_Dashboard" xfId="35383" xr:uid="{979681A6-554A-4C26-AE12-E55A87AB9133}"/>
    <cellStyle name="Normal 73 2 4" xfId="35384" xr:uid="{7B7906C1-2ACD-4953-9C6D-3BCC105A776A}"/>
    <cellStyle name="Normal 73 2 4 2" xfId="35385" xr:uid="{0BE60DA5-8351-414E-A06F-2C7763AB1701}"/>
    <cellStyle name="Normal 73 2 4 2 2" xfId="35386" xr:uid="{F6DCA688-68A6-49C1-A205-E2A3E9445617}"/>
    <cellStyle name="Normal 73 2 4 2_Location Prices" xfId="35387" xr:uid="{63698233-A6BC-4297-9D9B-58054DAE4C84}"/>
    <cellStyle name="Normal 73 2 4 3" xfId="35388" xr:uid="{CDADB798-4D00-4F17-9EE3-3370BC974C2E}"/>
    <cellStyle name="Normal 73 2 4_Input" xfId="35389" xr:uid="{B3BC36EF-A03F-490E-AD21-56ADD49D8B35}"/>
    <cellStyle name="Normal 73 2 5" xfId="35390" xr:uid="{5BC8CA6C-8418-49EB-8AB1-6D00820F9E45}"/>
    <cellStyle name="Normal 73 2 5 2" xfId="35391" xr:uid="{A04218C5-8D09-4A0C-931C-27C56580B4AB}"/>
    <cellStyle name="Normal 73 2 5_Location Prices" xfId="35392" xr:uid="{48029079-A8D1-4169-A802-56E22150D8EE}"/>
    <cellStyle name="Normal 73 2 6" xfId="35393" xr:uid="{948C735D-E098-4CF0-AE3B-3C238B721CF7}"/>
    <cellStyle name="Normal 73 2 6 2" xfId="35394" xr:uid="{94502972-D837-4A25-8147-91D624F62B4D}"/>
    <cellStyle name="Normal 73 2 6_Location Prices" xfId="35395" xr:uid="{B95BFFD9-A02E-4BF1-8AA5-F07D424B9C40}"/>
    <cellStyle name="Normal 73 2 7" xfId="35396" xr:uid="{ABC76AE4-0221-44B3-AA4A-09C49C57BED1}"/>
    <cellStyle name="Normal 73 2 8" xfId="35397" xr:uid="{75865451-41EC-41E7-A2E0-482056613907}"/>
    <cellStyle name="Normal 73 2 9" xfId="43803" xr:uid="{8B53683A-222F-437F-A322-70116E9FC674}"/>
    <cellStyle name="Normal 73 2_Dashboard" xfId="35398" xr:uid="{B4A77242-8207-4EEA-B806-EBA7A1CEAC14}"/>
    <cellStyle name="Normal 73 20" xfId="45932" xr:uid="{96CEC7B5-FF4A-4073-952B-BD9AC7EC7744}"/>
    <cellStyle name="Normal 73 3" xfId="35399" xr:uid="{5F3F0D83-F464-4020-B663-BA47B5664BD2}"/>
    <cellStyle name="Normal 73 3 2" xfId="35400" xr:uid="{A484510E-2F70-43D3-9A4B-3F7FA8D33F70}"/>
    <cellStyle name="Normal 73 3 2 2" xfId="35401" xr:uid="{DE93C86D-8FD3-48C3-9559-E38F9D0926BF}"/>
    <cellStyle name="Normal 73 3 2 2 2" xfId="35402" xr:uid="{77A823C2-EFB6-4D7C-9869-97AC27A3C343}"/>
    <cellStyle name="Normal 73 3 2 2 2 2" xfId="35403" xr:uid="{9E9D48F1-DC94-459F-BE6A-5A4A5F71A76C}"/>
    <cellStyle name="Normal 73 3 2 2 2_Location Prices" xfId="35404" xr:uid="{33BD4B18-B0C1-4E6F-B1DB-342D8301107D}"/>
    <cellStyle name="Normal 73 3 2 2 3" xfId="35405" xr:uid="{B57E185B-8167-46E2-BE08-8B106E23A2B5}"/>
    <cellStyle name="Normal 73 3 2 2_Input" xfId="35406" xr:uid="{AD7D1FDE-BCAE-40DD-8CA1-746824F921E8}"/>
    <cellStyle name="Normal 73 3 2 3" xfId="35407" xr:uid="{CF18EACA-807E-4596-9A26-16F56BAA692D}"/>
    <cellStyle name="Normal 73 3 2 3 2" xfId="35408" xr:uid="{00B7950F-2F83-49FB-A02A-2EA60728ED5E}"/>
    <cellStyle name="Normal 73 3 2 3_Location Prices" xfId="35409" xr:uid="{72546DAB-762E-4062-A0F6-C26A7650E622}"/>
    <cellStyle name="Normal 73 3 2 4" xfId="35410" xr:uid="{21737FD6-112D-42C4-AFFE-7A181759FDE8}"/>
    <cellStyle name="Normal 73 3 2 5" xfId="43810" xr:uid="{AE243C94-C20A-4D74-8622-643F4F2F8621}"/>
    <cellStyle name="Normal 73 3 2 6" xfId="45939" xr:uid="{CDA2BE61-89BF-412F-8DD6-FDDC93935590}"/>
    <cellStyle name="Normal 73 3 2_Dashboard" xfId="35411" xr:uid="{8A79D873-B0FB-481D-BFD1-355BDF420EB9}"/>
    <cellStyle name="Normal 73 3 3" xfId="35412" xr:uid="{4315366F-A8F2-4F74-BD27-6CC032601870}"/>
    <cellStyle name="Normal 73 3 3 2" xfId="35413" xr:uid="{E852B6A0-8C9D-4864-B498-A2A9F721A37B}"/>
    <cellStyle name="Normal 73 3 3 2 2" xfId="35414" xr:uid="{2D574E6D-F2A9-4DAA-B69B-C27531A9EFA2}"/>
    <cellStyle name="Normal 73 3 3 2_Location Prices" xfId="35415" xr:uid="{E068E613-673D-4614-89B7-A130C0705917}"/>
    <cellStyle name="Normal 73 3 3 3" xfId="35416" xr:uid="{FDEBC266-DFD8-41A6-853D-8F19710BEE9D}"/>
    <cellStyle name="Normal 73 3 3 4" xfId="43811" xr:uid="{CE1B3E24-E8DF-415D-B6BF-E0B5C111A341}"/>
    <cellStyle name="Normal 73 3 3 5" xfId="45940" xr:uid="{A12C295C-9712-46AA-A0F5-224FCBC4239E}"/>
    <cellStyle name="Normal 73 3 3_Input" xfId="35417" xr:uid="{65CAB6A4-755A-4A90-8ECC-34E686586E25}"/>
    <cellStyle name="Normal 73 3 4" xfId="35418" xr:uid="{2FB7A2A9-F46D-4D15-85EC-C3CD4AFB1371}"/>
    <cellStyle name="Normal 73 3 4 2" xfId="35419" xr:uid="{3B9D9895-173C-4C6B-86D6-8DF67A244130}"/>
    <cellStyle name="Normal 73 3 4 3" xfId="43812" xr:uid="{EA1B00C2-C90C-4A30-88D4-030490C55B6B}"/>
    <cellStyle name="Normal 73 3 4_Location Prices" xfId="35420" xr:uid="{2DD7C3DA-B6CD-426A-A1F9-8C16BB63E19A}"/>
    <cellStyle name="Normal 73 3 5" xfId="35421" xr:uid="{3A0CE67A-F066-489C-B9B1-9B6D1F68A5A7}"/>
    <cellStyle name="Normal 73 3 6" xfId="43809" xr:uid="{858ABD46-C1BF-4AFB-866B-7408023B1633}"/>
    <cellStyle name="Normal 73 3 7" xfId="45938" xr:uid="{66C7C211-7D50-4811-87EE-FC30A9D279B0}"/>
    <cellStyle name="Normal 73 3_Dashboard" xfId="35422" xr:uid="{36D19B67-6384-43DB-8F72-C5CB000FBC98}"/>
    <cellStyle name="Normal 73 4" xfId="35423" xr:uid="{DF1B2952-21A0-497A-B051-843D1383F514}"/>
    <cellStyle name="Normal 73 4 2" xfId="35424" xr:uid="{EDBA75A4-E69C-452D-B533-168DFAA82D17}"/>
    <cellStyle name="Normal 73 4 2 2" xfId="35425" xr:uid="{1749CC57-4B93-4DBD-9C38-0FBA710BF500}"/>
    <cellStyle name="Normal 73 4 2 2 2" xfId="35426" xr:uid="{28F9269E-E946-44FA-88E7-14E61F5A3B59}"/>
    <cellStyle name="Normal 73 4 2 2 2 2" xfId="35427" xr:uid="{0145B470-819D-4A83-8E7B-A2DF8753720A}"/>
    <cellStyle name="Normal 73 4 2 2 2_Location Prices" xfId="35428" xr:uid="{D79D9F64-6D54-4C42-B76E-325E6FE9A19A}"/>
    <cellStyle name="Normal 73 4 2 2 3" xfId="35429" xr:uid="{868ED80E-5312-4796-B59F-BA427E8AA165}"/>
    <cellStyle name="Normal 73 4 2 2_Input" xfId="35430" xr:uid="{BD6667D0-975D-4CDD-B5DE-EBA49558E38E}"/>
    <cellStyle name="Normal 73 4 2 3" xfId="35431" xr:uid="{F64B8C81-E489-4E65-BB5C-F1E6765EE9BA}"/>
    <cellStyle name="Normal 73 4 2 3 2" xfId="35432" xr:uid="{7C2E6C7F-0072-4B71-A201-E7B22AE11CE3}"/>
    <cellStyle name="Normal 73 4 2 3_Location Prices" xfId="35433" xr:uid="{04E3196E-B66F-48A6-9B81-B74AC2636980}"/>
    <cellStyle name="Normal 73 4 2 4" xfId="35434" xr:uid="{41BFBE09-6723-4363-8E99-BAED835E515A}"/>
    <cellStyle name="Normal 73 4 2 5" xfId="45301" xr:uid="{17DF81C9-94C1-49C4-BBB1-A62D3AB9B43E}"/>
    <cellStyle name="Normal 73 4 2 6" xfId="46137" xr:uid="{4480219B-A292-4B10-8BF3-5B467264ADDA}"/>
    <cellStyle name="Normal 73 4 2_Dashboard" xfId="35435" xr:uid="{D562D9DC-E0B0-483C-AC12-B71CDE0B5E0C}"/>
    <cellStyle name="Normal 73 4 3" xfId="35436" xr:uid="{90C23CB3-2473-43FA-92F0-FB4DDCBFAE60}"/>
    <cellStyle name="Normal 73 4 3 2" xfId="35437" xr:uid="{060657FD-F1AF-4F89-B199-294092B7629D}"/>
    <cellStyle name="Normal 73 4 3 2 2" xfId="35438" xr:uid="{E2802E84-5CBF-435E-9EB2-FC73C7F30581}"/>
    <cellStyle name="Normal 73 4 3 2_Location Prices" xfId="35439" xr:uid="{61813D8E-A41D-4BC9-A044-18C3C472C431}"/>
    <cellStyle name="Normal 73 4 3 3" xfId="35440" xr:uid="{454401A0-29DB-4069-B8B0-04939EDD60FB}"/>
    <cellStyle name="Normal 73 4 3_Input" xfId="35441" xr:uid="{5150B831-AE5E-4E96-91E6-30E21ADBBA30}"/>
    <cellStyle name="Normal 73 4 4" xfId="35442" xr:uid="{C0B003FE-3D83-4A23-9C83-A4039F68A72B}"/>
    <cellStyle name="Normal 73 4 4 2" xfId="35443" xr:uid="{57FF642D-D2DD-4065-9C4D-0B1CE9381097}"/>
    <cellStyle name="Normal 73 4 4_Location Prices" xfId="35444" xr:uid="{5F0716BD-C6D2-48FE-87CB-BCBBA12A21B6}"/>
    <cellStyle name="Normal 73 4 5" xfId="35445" xr:uid="{4CF87DB9-798A-4677-85DC-8EC2DAB01250}"/>
    <cellStyle name="Normal 73 4 6" xfId="43813" xr:uid="{14BF11D0-68A7-4A66-86EE-873F7CC87B1E}"/>
    <cellStyle name="Normal 73 4 7" xfId="45941" xr:uid="{86A49A91-664C-464E-BDF6-2234A8E5DAAB}"/>
    <cellStyle name="Normal 73 4_Dashboard" xfId="35446" xr:uid="{0FE845EE-7CE9-4565-AB30-D602ED940611}"/>
    <cellStyle name="Normal 73 5" xfId="35447" xr:uid="{0B85F6A6-CF2B-4D8F-A94B-455A64C62565}"/>
    <cellStyle name="Normal 73 5 2" xfId="35448" xr:uid="{CFCBE26D-869D-4FEC-AEEC-CAF7B62986AE}"/>
    <cellStyle name="Normal 73 5 2 2" xfId="35449" xr:uid="{3036636C-1B02-4E7A-9D57-1CB9255AF01D}"/>
    <cellStyle name="Normal 73 5 2 2 2" xfId="35450" xr:uid="{D940E64A-79A7-4B87-8D52-3ACAF25947E9}"/>
    <cellStyle name="Normal 73 5 2 2_Location Prices" xfId="35451" xr:uid="{8D1FCD34-BF9B-4DB7-B4E7-184C96119E10}"/>
    <cellStyle name="Normal 73 5 2 3" xfId="35452" xr:uid="{7EE91E5D-4D50-4DE7-9CB1-86B4C29BA2D7}"/>
    <cellStyle name="Normal 73 5 2_Input" xfId="35453" xr:uid="{5F1C8D5E-9057-4390-BE0C-5938075FC1F3}"/>
    <cellStyle name="Normal 73 5 3" xfId="35454" xr:uid="{7FF0ED45-588A-436A-810B-47BC8B704D22}"/>
    <cellStyle name="Normal 73 5 3 2" xfId="35455" xr:uid="{AD8EBEBE-8CB3-48FC-8838-74DBDFD6FCB9}"/>
    <cellStyle name="Normal 73 5 3_Location Prices" xfId="35456" xr:uid="{81F4C46B-AA1D-4073-8BCD-862FAC132657}"/>
    <cellStyle name="Normal 73 5 4" xfId="35457" xr:uid="{DD1F8F52-77BA-4C92-AD8C-E4860123BDDD}"/>
    <cellStyle name="Normal 73 5 5" xfId="43814" xr:uid="{A4A41AAF-3646-4B9C-99F5-76F465151283}"/>
    <cellStyle name="Normal 73 5 6" xfId="45942" xr:uid="{DFFAC058-AE58-4BEF-ABD3-5BDDD95995AB}"/>
    <cellStyle name="Normal 73 5_Dashboard" xfId="35458" xr:uid="{5D7DFD29-8E54-4AF6-9579-BD33BD67DF59}"/>
    <cellStyle name="Normal 73 6" xfId="35459" xr:uid="{488DF4AF-1948-4087-81CB-72B8E2AE4196}"/>
    <cellStyle name="Normal 73 6 10" xfId="45943" xr:uid="{4CEE2F7A-FF45-4011-A6E6-04A569E08C59}"/>
    <cellStyle name="Normal 73 6 2" xfId="35460" xr:uid="{E11C65CF-AA32-474D-9824-8C7D7B1ED37C}"/>
    <cellStyle name="Normal 73 6 2 2" xfId="35461" xr:uid="{50AF6691-A298-4146-8C04-DE9EB10F9209}"/>
    <cellStyle name="Normal 73 6 2_Location Prices" xfId="35462" xr:uid="{688C66CD-E25F-4E0B-BB17-4FFA4C777C5A}"/>
    <cellStyle name="Normal 73 6 3" xfId="35463" xr:uid="{C95B4DE7-F2D0-486A-A914-2FA0AE7A5ADD}"/>
    <cellStyle name="Normal 73 6 3 2" xfId="35464" xr:uid="{ACC411CF-8794-4CCC-A06B-F62AB11AF794}"/>
    <cellStyle name="Normal 73 6 3 2 2" xfId="35465" xr:uid="{52BC543D-9FDB-4CE8-8F2D-1056FAC86441}"/>
    <cellStyle name="Normal 73 6 3 2 2 2" xfId="35466" xr:uid="{FAB80204-4D6C-4BDD-B87E-A6467E462FC8}"/>
    <cellStyle name="Normal 73 6 3 2 2_Location Prices" xfId="35467" xr:uid="{82F8C6E4-73BE-4D46-BABA-931FF7EDAAA2}"/>
    <cellStyle name="Normal 73 6 3 2 3" xfId="35468" xr:uid="{BC01BEE9-601D-4F0E-8850-238BAB799AA6}"/>
    <cellStyle name="Normal 73 6 3 2_Location Prices" xfId="35469" xr:uid="{6D89B5BC-FDDA-46AF-85F1-C555FC84E4F8}"/>
    <cellStyle name="Normal 73 6 3 3" xfId="35470" xr:uid="{9377A053-06AC-4CCB-9920-AF484252C0EC}"/>
    <cellStyle name="Normal 73 6 3 3 2" xfId="35471" xr:uid="{EAB08966-78DA-4200-AE4A-2646552908EB}"/>
    <cellStyle name="Normal 73 6 3 3 2 2" xfId="35472" xr:uid="{F8BE743F-9E92-440F-A6B2-1635DCEDC1E3}"/>
    <cellStyle name="Normal 73 6 3 3 2_Location Prices" xfId="35473" xr:uid="{9D2BE152-B11B-4871-A6C4-71FB5C8C9275}"/>
    <cellStyle name="Normal 73 6 3 3 3" xfId="35474" xr:uid="{A72D8240-B808-4734-AF64-02934A50CC3E}"/>
    <cellStyle name="Normal 73 6 3 3_Location Prices" xfId="35475" xr:uid="{04F79EBC-4A82-4BBE-819C-1CB0201CC8D4}"/>
    <cellStyle name="Normal 73 6 3 4" xfId="35476" xr:uid="{4C0CCE45-468B-4E20-9B2B-D761D794F921}"/>
    <cellStyle name="Normal 73 6 3 4 2" xfId="35477" xr:uid="{DF8BA082-FCD7-422A-8C05-68B747B3EC75}"/>
    <cellStyle name="Normal 73 6 3 4_Location Prices" xfId="35478" xr:uid="{5FFE0D38-B92D-4847-858F-ED06D029DEC7}"/>
    <cellStyle name="Normal 73 6 3 5" xfId="35479" xr:uid="{AEE04D8A-3DB5-406B-B2C6-E75D6C48BDB4}"/>
    <cellStyle name="Normal 73 6 3_Location Prices" xfId="35480" xr:uid="{8A8170C3-E8CB-4204-AD74-D027EF428D35}"/>
    <cellStyle name="Normal 73 6 4" xfId="35481" xr:uid="{79B7DBD4-AFFD-4E83-A597-F36B6DC4487C}"/>
    <cellStyle name="Normal 73 6 5" xfId="35482" xr:uid="{DE5D327E-3B5E-4247-97D2-352643FBD200}"/>
    <cellStyle name="Normal 73 6 5 2" xfId="35483" xr:uid="{C117F1D6-CF62-4946-9BC8-CD3A2EE6209D}"/>
    <cellStyle name="Normal 73 6 5 2 2" xfId="35484" xr:uid="{8F12AF28-92D5-44BE-B5D5-5F09930D4D33}"/>
    <cellStyle name="Normal 73 6 5 2_Location Prices" xfId="35485" xr:uid="{F439F739-28BF-46FB-B1BC-0DD289DF0EAE}"/>
    <cellStyle name="Normal 73 6 5 3" xfId="35486" xr:uid="{0CE5FD9F-9850-4148-B28F-4E63A00083A2}"/>
    <cellStyle name="Normal 73 6 5_Location Prices" xfId="35487" xr:uid="{7A356D24-3025-452C-A287-3BBE226CC8E5}"/>
    <cellStyle name="Normal 73 6 6" xfId="35488" xr:uid="{4564916F-C432-4C06-97A1-D18DA0D610B8}"/>
    <cellStyle name="Normal 73 6 6 2" xfId="35489" xr:uid="{48AEA0A1-E322-4037-8234-C98F167CB1A1}"/>
    <cellStyle name="Normal 73 6 6 2 2" xfId="35490" xr:uid="{60DC7C93-9C5A-4FD3-BB21-3582A16CD412}"/>
    <cellStyle name="Normal 73 6 6 2_Location Prices" xfId="35491" xr:uid="{B54B040A-F94E-43CA-9E3F-E7E3759F5087}"/>
    <cellStyle name="Normal 73 6 6 3" xfId="35492" xr:uid="{E71C54BB-AC4C-4382-B819-B7355197AD1F}"/>
    <cellStyle name="Normal 73 6 6_Location Prices" xfId="35493" xr:uid="{36411CDE-6DF1-4AED-B57F-C7FFFBA61EA3}"/>
    <cellStyle name="Normal 73 6 7" xfId="35494" xr:uid="{EE3F32E2-F1E3-4644-8310-CC003305A8AA}"/>
    <cellStyle name="Normal 73 6 7 2" xfId="35495" xr:uid="{B3DD6B52-E119-4140-A472-3E3315B9370F}"/>
    <cellStyle name="Normal 73 6 7_Location Prices" xfId="35496" xr:uid="{0ADB4D49-BBFC-4749-A8C1-410ACC46620E}"/>
    <cellStyle name="Normal 73 6 8" xfId="35497" xr:uid="{8AA4A8EC-1F12-4401-B86C-328A93C57CB7}"/>
    <cellStyle name="Normal 73 6 9" xfId="43815" xr:uid="{36AB2C66-FE2D-4A7D-8B97-98D59BD39025}"/>
    <cellStyle name="Normal 73 6_HUB Product Price Input" xfId="35498" xr:uid="{ECF3CFBE-73F5-4CD5-A5AF-E60F149B0FDC}"/>
    <cellStyle name="Normal 73 7" xfId="35499" xr:uid="{8694977F-957A-4C6D-A57B-8D914BC1C502}"/>
    <cellStyle name="Normal 73 7 2" xfId="35500" xr:uid="{BD51BB3E-F99B-4F7F-813E-C593914FA8B0}"/>
    <cellStyle name="Normal 73 7 2 2" xfId="35501" xr:uid="{29CD84C9-3D69-436A-A8C8-B466E786A138}"/>
    <cellStyle name="Normal 73 7 2 2 2" xfId="35502" xr:uid="{22E6B0F0-422D-477C-945C-BAB108E236EB}"/>
    <cellStyle name="Normal 73 7 2 2 2 2" xfId="35503" xr:uid="{FD7260B7-2D38-4A02-8E66-E8C9ADCEF20B}"/>
    <cellStyle name="Normal 73 7 2 2 2_Location Prices" xfId="35504" xr:uid="{0B57FF68-2B40-4094-B5C9-25A149FCF4DF}"/>
    <cellStyle name="Normal 73 7 2 2 3" xfId="35505" xr:uid="{9C7A9332-CE64-45D1-B9D3-8F6120BABF67}"/>
    <cellStyle name="Normal 73 7 2 2_Location Prices" xfId="35506" xr:uid="{4004C8F8-8B78-464C-A440-C01D11F0E726}"/>
    <cellStyle name="Normal 73 7 2 3" xfId="35507" xr:uid="{E573CD99-114D-47BC-B3C0-4D3CACFB22A1}"/>
    <cellStyle name="Normal 73 7 2 3 2" xfId="35508" xr:uid="{A37ABB4C-B311-4C7C-8951-9067DD062DA8}"/>
    <cellStyle name="Normal 73 7 2 3 2 2" xfId="35509" xr:uid="{060AE0D3-3E61-402B-B69E-DFD6E1E72213}"/>
    <cellStyle name="Normal 73 7 2 3 2_Location Prices" xfId="35510" xr:uid="{505FD43D-D6CC-4F48-802F-9AF4CB52F6FC}"/>
    <cellStyle name="Normal 73 7 2 3 3" xfId="35511" xr:uid="{BAE7A496-3494-4E92-805B-E2A67CC1B766}"/>
    <cellStyle name="Normal 73 7 2 3_Location Prices" xfId="35512" xr:uid="{B37765DF-C287-4694-B5D3-2B548E56F5A5}"/>
    <cellStyle name="Normal 73 7 2 4" xfId="35513" xr:uid="{FD998C6B-F7A3-4F0C-BA77-5F6E0297B100}"/>
    <cellStyle name="Normal 73 7 2 4 2" xfId="35514" xr:uid="{E0AB567C-1F1A-4731-A0C1-CC6A7E32BAE0}"/>
    <cellStyle name="Normal 73 7 2 4_Location Prices" xfId="35515" xr:uid="{3FF5A1CD-369F-4082-9B24-B7EAB853D189}"/>
    <cellStyle name="Normal 73 7 2 5" xfId="35516" xr:uid="{DD65DB7E-C747-4BD8-BE90-3A8E834C21CA}"/>
    <cellStyle name="Normal 73 7 2_Location Prices" xfId="35517" xr:uid="{B84C88EA-61EB-421A-9641-55D05E565437}"/>
    <cellStyle name="Normal 73 7 3" xfId="35518" xr:uid="{D0534743-C15B-4833-AED2-F7D9716F90C8}"/>
    <cellStyle name="Normal 73 7 4" xfId="35519" xr:uid="{F83F9DFB-8223-437F-8823-4F9724BA015C}"/>
    <cellStyle name="Normal 73 7 4 2" xfId="35520" xr:uid="{2D22B3C5-EE7B-425D-8131-488927AC303E}"/>
    <cellStyle name="Normal 73 7 4 2 2" xfId="35521" xr:uid="{40C89BFE-C93D-4502-9FD2-27E42DACC2D9}"/>
    <cellStyle name="Normal 73 7 4 2_Location Prices" xfId="35522" xr:uid="{73C56E8C-D2DC-4BF1-A10D-EFAFEDCB87BF}"/>
    <cellStyle name="Normal 73 7 4 3" xfId="35523" xr:uid="{5140645E-D258-43F9-A5EF-D1892BEC058E}"/>
    <cellStyle name="Normal 73 7 4_Location Prices" xfId="35524" xr:uid="{0E2DDAB7-A660-487E-94EF-C04CE9051C90}"/>
    <cellStyle name="Normal 73 7 5" xfId="35525" xr:uid="{D700A5BC-11FD-4F6B-B5DE-81198B89CBA3}"/>
    <cellStyle name="Normal 73 7 5 2" xfId="35526" xr:uid="{F3F9490B-D6E6-4148-AA0B-A16BF943F230}"/>
    <cellStyle name="Normal 73 7 5 2 2" xfId="35527" xr:uid="{393A6A14-0650-4821-BBC6-48C361ED229E}"/>
    <cellStyle name="Normal 73 7 5 2_Location Prices" xfId="35528" xr:uid="{C72E56A0-D2FA-4730-BFD7-74FFB1C9FB5C}"/>
    <cellStyle name="Normal 73 7 5 3" xfId="35529" xr:uid="{E17B1F4C-FFA6-4636-A292-4ADFBA39579D}"/>
    <cellStyle name="Normal 73 7 5_Location Prices" xfId="35530" xr:uid="{D1C84875-A448-4C59-A2C7-75DB07F7D7C1}"/>
    <cellStyle name="Normal 73 7 6" xfId="35531" xr:uid="{FDCBFEAB-F6F3-420F-89FA-75DB1570B8CC}"/>
    <cellStyle name="Normal 73 7 6 2" xfId="35532" xr:uid="{1F7C9E04-E0A9-4850-A03F-6BF8698C2B4E}"/>
    <cellStyle name="Normal 73 7 6_Location Prices" xfId="35533" xr:uid="{EE330731-9BEF-4F80-A09E-A5ECCB18208A}"/>
    <cellStyle name="Normal 73 7 7" xfId="35534" xr:uid="{D571CF31-534C-4D3B-8EAA-444C5AC2F19C}"/>
    <cellStyle name="Normal 73 7 8" xfId="45300" xr:uid="{7DDF272F-5608-445F-BF49-B5A21DC6319A}"/>
    <cellStyle name="Normal 73 7 9" xfId="46136" xr:uid="{80C87380-A4F1-42E6-9365-C4C1DCC7A4EE}"/>
    <cellStyle name="Normal 73 7_HUB Product Price Input" xfId="35535" xr:uid="{D9063398-A1E1-4DE8-957D-7DE8F91869E4}"/>
    <cellStyle name="Normal 73 8" xfId="35536" xr:uid="{0E37DD64-CC5F-4911-BC25-903BAC0B80CC}"/>
    <cellStyle name="Normal 73 8 2" xfId="35537" xr:uid="{7A597653-99D0-4B9E-A0DB-28B23C9E18B4}"/>
    <cellStyle name="Normal 73 8 2 2" xfId="35538" xr:uid="{066B29E2-A5F3-4405-B096-086DE50DB655}"/>
    <cellStyle name="Normal 73 8 2 2 2" xfId="35539" xr:uid="{CBA41AFB-4212-4851-AE11-DA3703EE9134}"/>
    <cellStyle name="Normal 73 8 2 2 2 2" xfId="35540" xr:uid="{C96648E2-BBB6-4BA2-82AC-DBDBA3E0E0B9}"/>
    <cellStyle name="Normal 73 8 2 2 2_Location Prices" xfId="35541" xr:uid="{C7A6D91B-79A1-4729-B1D0-B60852711160}"/>
    <cellStyle name="Normal 73 8 2 2 3" xfId="35542" xr:uid="{4A6065AE-C7EC-4744-9C97-FECA8F009F2F}"/>
    <cellStyle name="Normal 73 8 2 2_Location Prices" xfId="35543" xr:uid="{3225DD58-D7F7-4CE8-ABD8-38938B499DFA}"/>
    <cellStyle name="Normal 73 8 2 3" xfId="35544" xr:uid="{4FEFF513-72D8-4F6C-9C76-3BBD59CD03D1}"/>
    <cellStyle name="Normal 73 8 2 3 2" xfId="35545" xr:uid="{90CB095A-939C-43BE-9476-3EDF78F7F610}"/>
    <cellStyle name="Normal 73 8 2 3 2 2" xfId="35546" xr:uid="{A40CBF74-BC89-4EE3-A32C-9696CCA21B9B}"/>
    <cellStyle name="Normal 73 8 2 3 2_Location Prices" xfId="35547" xr:uid="{7C7DFCA3-59C5-4978-A1F8-0704CDE8B873}"/>
    <cellStyle name="Normal 73 8 2 3 3" xfId="35548" xr:uid="{0B0BE009-B639-4AE3-96C0-F4253E13BDFE}"/>
    <cellStyle name="Normal 73 8 2 3_Location Prices" xfId="35549" xr:uid="{13525FA9-D3CB-49F9-BC42-EFFBAEC7B03C}"/>
    <cellStyle name="Normal 73 8 2 4" xfId="35550" xr:uid="{A5D4DC5B-73B3-420B-8723-A5F20ADC581F}"/>
    <cellStyle name="Normal 73 8 2 4 2" xfId="35551" xr:uid="{E6BD90D6-E7EC-4C3F-BC13-2BDBB451F3D4}"/>
    <cellStyle name="Normal 73 8 2 4_Location Prices" xfId="35552" xr:uid="{3310A9B8-395C-4832-8117-D244E68C8B60}"/>
    <cellStyle name="Normal 73 8 2 5" xfId="35553" xr:uid="{73B2C4F7-4692-404C-B392-876B02BE07CA}"/>
    <cellStyle name="Normal 73 8 2_Location Prices" xfId="35554" xr:uid="{A92AB199-C651-4F7E-A8FF-CD957D8B2726}"/>
    <cellStyle name="Normal 73 8 3" xfId="35555" xr:uid="{AABEBD8E-1285-47E0-A2E1-5EF7B869A97D}"/>
    <cellStyle name="Normal 73 8 4" xfId="35556" xr:uid="{B8282EC6-B9C7-4019-92C5-D1D0AA312027}"/>
    <cellStyle name="Normal 73 8 4 2" xfId="35557" xr:uid="{B52E0EC6-BBB7-479B-B96B-D0F575774C21}"/>
    <cellStyle name="Normal 73 8 4 2 2" xfId="35558" xr:uid="{3DF62604-7E6E-49D3-A8D0-A29B67B1C1EC}"/>
    <cellStyle name="Normal 73 8 4 2_Location Prices" xfId="35559" xr:uid="{00F3ACE6-E321-46DB-8413-A7EFC8A2A599}"/>
    <cellStyle name="Normal 73 8 4 3" xfId="35560" xr:uid="{D34A62DF-054A-4D98-8C17-19AE496521FC}"/>
    <cellStyle name="Normal 73 8 4_Location Prices" xfId="35561" xr:uid="{78FFC5B9-5F21-429B-844A-AE357EA0D493}"/>
    <cellStyle name="Normal 73 8 5" xfId="35562" xr:uid="{9578EE8B-B213-4509-A84F-FDED904B1035}"/>
    <cellStyle name="Normal 73 8 5 2" xfId="35563" xr:uid="{CAA5D8C9-4CC9-4457-8479-FB31A5155E44}"/>
    <cellStyle name="Normal 73 8 5 2 2" xfId="35564" xr:uid="{8036EAD2-56BD-47F6-B3C0-423FB3C7A1AA}"/>
    <cellStyle name="Normal 73 8 5 2_Location Prices" xfId="35565" xr:uid="{560BB072-A497-4C1B-876B-D7BCB5676EF5}"/>
    <cellStyle name="Normal 73 8 5 3" xfId="35566" xr:uid="{BB506516-1DAD-47FF-BD9A-9683DAF95280}"/>
    <cellStyle name="Normal 73 8 5_Location Prices" xfId="35567" xr:uid="{A407C236-E089-491C-8799-F30FABE498EC}"/>
    <cellStyle name="Normal 73 8 6" xfId="35568" xr:uid="{4C7FF013-F8CC-4456-9176-534B9E3D4A0F}"/>
    <cellStyle name="Normal 73 8 6 2" xfId="35569" xr:uid="{17BFDBBB-06D3-4502-B953-1CF1F5D55C4F}"/>
    <cellStyle name="Normal 73 8 6_Location Prices" xfId="35570" xr:uid="{90838822-8F5C-4E69-A6DF-C1CBDBF06C5F}"/>
    <cellStyle name="Normal 73 8 7" xfId="35571" xr:uid="{DEBE99AA-0C0B-4D5A-AC08-4286499C068A}"/>
    <cellStyle name="Normal 73 8_HUB Product Price Input" xfId="35572" xr:uid="{B4793526-1EB8-4F4C-8F84-C69E81CB28AB}"/>
    <cellStyle name="Normal 73 9" xfId="35573" xr:uid="{CB13DE4C-B941-4732-B757-5004C842E7E9}"/>
    <cellStyle name="Normal 73 9 2" xfId="35574" xr:uid="{82EDA012-4B27-4D86-908F-415A7CAB2944}"/>
    <cellStyle name="Normal 73 9_Location Prices" xfId="35575" xr:uid="{7499BE13-B85C-4E21-8734-7C5C845A4D8A}"/>
    <cellStyle name="Normal 73_Dashboard" xfId="35576" xr:uid="{328D3326-BA2B-4735-AB8F-BCD43CD82CD1}"/>
    <cellStyle name="Normal 74" xfId="582" xr:uid="{9C1DFADC-BBA0-43ED-B0C9-94C804A100CC}"/>
    <cellStyle name="Normal 74 10" xfId="35577" xr:uid="{5BB82EEA-A979-4179-9187-83A612350101}"/>
    <cellStyle name="Normal 74 10 2" xfId="35578" xr:uid="{695B752E-0621-4D7B-925E-6BABEAF53C52}"/>
    <cellStyle name="Normal 74 10_Location Prices" xfId="35579" xr:uid="{B56C7242-42EF-4EAF-83B8-68AF548AA3E2}"/>
    <cellStyle name="Normal 74 11" xfId="35580" xr:uid="{72059B50-9E90-4D67-A7E0-106A74A477B0}"/>
    <cellStyle name="Normal 74 11 2" xfId="35581" xr:uid="{E6623D92-3DB1-4A1C-87A3-9A9D92BAA30D}"/>
    <cellStyle name="Normal 74 11 2 2" xfId="35582" xr:uid="{25621363-40EE-4D26-A609-89C89F0B1A33}"/>
    <cellStyle name="Normal 74 11 2 2 2" xfId="35583" xr:uid="{A7C128B8-6473-41D7-97D7-ED0EF1086532}"/>
    <cellStyle name="Normal 74 11 2 2_Location Prices" xfId="35584" xr:uid="{184EAA43-80E9-4E42-BA09-F4119ED8DC12}"/>
    <cellStyle name="Normal 74 11 2 3" xfId="35585" xr:uid="{5FF10D24-9DB6-4E85-A20A-AB5E84F79A3E}"/>
    <cellStyle name="Normal 74 11 2_Location Prices" xfId="35586" xr:uid="{6A26A125-D00A-4FC8-BFEF-B5136489C7F7}"/>
    <cellStyle name="Normal 74 11 3" xfId="35587" xr:uid="{E3B23131-D868-4E2C-9B19-BCDC053FF2DB}"/>
    <cellStyle name="Normal 74 11 3 2" xfId="35588" xr:uid="{E74BF504-A2E5-4F66-898B-98E844318C59}"/>
    <cellStyle name="Normal 74 11 3 2 2" xfId="35589" xr:uid="{C76A6285-A2F1-47E1-8696-A07F48176540}"/>
    <cellStyle name="Normal 74 11 3 2_Location Prices" xfId="35590" xr:uid="{FA91FD6E-104B-46E9-9976-50212ED9F06A}"/>
    <cellStyle name="Normal 74 11 3 3" xfId="35591" xr:uid="{A148C22D-E54D-4F2B-BCFC-C269EA19C56F}"/>
    <cellStyle name="Normal 74 11 3_Location Prices" xfId="35592" xr:uid="{3CC72D3C-2D9C-401A-A5B7-B2AC32A38B9A}"/>
    <cellStyle name="Normal 74 11 4" xfId="35593" xr:uid="{71159EEC-465B-40C4-92F9-90FA5B8097B0}"/>
    <cellStyle name="Normal 74 11 4 2" xfId="35594" xr:uid="{EEA07267-1F6A-47EE-9A3B-0E8CB7C12859}"/>
    <cellStyle name="Normal 74 11 4_Location Prices" xfId="35595" xr:uid="{212AABF2-B07A-472B-BEFA-E8336F6C2F2F}"/>
    <cellStyle name="Normal 74 11 5" xfId="35596" xr:uid="{013F78AB-36DE-48AD-8E26-6B49D71E43D1}"/>
    <cellStyle name="Normal 74 11_Location Prices" xfId="35597" xr:uid="{1639A893-5EA3-498E-948C-FA886C4E18B3}"/>
    <cellStyle name="Normal 74 12" xfId="35598" xr:uid="{251DE55D-F5A4-405C-ACFA-A26A6AF7FCBE}"/>
    <cellStyle name="Normal 74 13" xfId="35599" xr:uid="{3367B358-A6E1-4C8E-90A8-BD53557E84D9}"/>
    <cellStyle name="Normal 74 13 2" xfId="35600" xr:uid="{0B12C33E-D1C0-4589-8DFD-5DBDB2A911EB}"/>
    <cellStyle name="Normal 74 13 2 2" xfId="35601" xr:uid="{CAAEA708-59C2-4F92-BDA2-74CB044306BC}"/>
    <cellStyle name="Normal 74 13 2_Location Prices" xfId="35602" xr:uid="{1E760594-7F59-4156-B06B-94C2C6DD6534}"/>
    <cellStyle name="Normal 74 13 3" xfId="35603" xr:uid="{471FADE4-64B0-49C0-80E3-4B466FB2C0D7}"/>
    <cellStyle name="Normal 74 13_Location Prices" xfId="35604" xr:uid="{70E5CA26-02A3-4849-945E-EDA97D0EA849}"/>
    <cellStyle name="Normal 74 14" xfId="35605" xr:uid="{330BA5AC-455D-4979-A4E7-A8AC1D3E43CF}"/>
    <cellStyle name="Normal 74 14 2" xfId="35606" xr:uid="{C6CC76A4-DD3F-4295-9C66-04A1A7840C44}"/>
    <cellStyle name="Normal 74 14 2 2" xfId="35607" xr:uid="{1DDD76CD-6C03-4B8B-BB5D-5EEA258807CC}"/>
    <cellStyle name="Normal 74 14 2_Location Prices" xfId="35608" xr:uid="{23347B1D-169E-4A32-9B03-79C764EFEDAC}"/>
    <cellStyle name="Normal 74 14 3" xfId="35609" xr:uid="{1FF31AEA-C947-4277-9D07-47D19478A737}"/>
    <cellStyle name="Normal 74 14_Location Prices" xfId="35610" xr:uid="{3A0EB332-1E03-48AD-99E5-833020A8025A}"/>
    <cellStyle name="Normal 74 15" xfId="35611" xr:uid="{E2A24766-F937-4CBE-8D45-BB127D6F889B}"/>
    <cellStyle name="Normal 74 15 2" xfId="35612" xr:uid="{689E9E16-3A39-4A24-A4F0-87D0BD0FE6B2}"/>
    <cellStyle name="Normal 74 15_Location Prices" xfId="35613" xr:uid="{B5E8326F-F589-434B-B6EE-7795208F17BA}"/>
    <cellStyle name="Normal 74 16" xfId="35614" xr:uid="{AF632F01-2197-4217-85A0-C0FB79C1F428}"/>
    <cellStyle name="Normal 74 17" xfId="35615" xr:uid="{52A79E64-7396-452D-8C4D-20408A4F60D4}"/>
    <cellStyle name="Normal 74 18" xfId="41600" xr:uid="{E2A9BCC1-34CC-4027-8365-6B41EF46B617}"/>
    <cellStyle name="Normal 74 19" xfId="43816" xr:uid="{B5CE0FF2-AD8C-437A-B807-57C43E6DFF0C}"/>
    <cellStyle name="Normal 74 2" xfId="2955" xr:uid="{0285ADF0-392B-4D34-9127-346ADCCB75BC}"/>
    <cellStyle name="Normal 74 2 10" xfId="45945" xr:uid="{7C9FB331-A4AC-4D28-8DC1-8D6DA5D6B851}"/>
    <cellStyle name="Normal 74 2 2" xfId="35616" xr:uid="{53596F37-4688-4170-A812-1BD0AE31C4C6}"/>
    <cellStyle name="Normal 74 2 2 2" xfId="35617" xr:uid="{5B697069-B74F-4180-89E3-10830CF53FA4}"/>
    <cellStyle name="Normal 74 2 2 2 2" xfId="35618" xr:uid="{31B0E956-318B-4607-B6E2-041E987F2443}"/>
    <cellStyle name="Normal 74 2 2 2 2 2" xfId="35619" xr:uid="{CCAB39ED-4495-4797-9F4F-C043AD056288}"/>
    <cellStyle name="Normal 74 2 2 2 2_Location Prices" xfId="35620" xr:uid="{181743C0-F6CB-4434-A848-867F8A33449C}"/>
    <cellStyle name="Normal 74 2 2 2 3" xfId="35621" xr:uid="{709A162C-FC61-45D0-85B1-41AD310F9CDE}"/>
    <cellStyle name="Normal 74 2 2 2 4" xfId="43819" xr:uid="{BCB8D3CE-7E38-4D38-90A9-9625E485A581}"/>
    <cellStyle name="Normal 74 2 2 2 5" xfId="45947" xr:uid="{FB0EE1C9-0D36-4BCF-B092-EE281A67A1F0}"/>
    <cellStyle name="Normal 74 2 2 2_Input" xfId="35622" xr:uid="{CB7A6D28-4B75-4A60-A4B3-45437FBCFB6D}"/>
    <cellStyle name="Normal 74 2 2 3" xfId="35623" xr:uid="{AB0C93DE-1030-4249-A755-07AACEB46248}"/>
    <cellStyle name="Normal 74 2 2 3 2" xfId="35624" xr:uid="{E85CFAC6-2DE1-4FDC-9BDD-65161336BD22}"/>
    <cellStyle name="Normal 74 2 2 3 2 2" xfId="35625" xr:uid="{8453CA1D-39BA-437D-A728-84955C83574B}"/>
    <cellStyle name="Normal 74 2 2 3 2_Location Prices" xfId="35626" xr:uid="{9C3D715E-0A5B-4574-ABD0-81AB7700583A}"/>
    <cellStyle name="Normal 74 2 2 3 3" xfId="35627" xr:uid="{CE0A7E8C-8122-4C1C-9299-A3C4A61EBF21}"/>
    <cellStyle name="Normal 74 2 2 3 4" xfId="43820" xr:uid="{1D42BF63-F3C0-4811-A76A-49224615F2F8}"/>
    <cellStyle name="Normal 74 2 2 3 5" xfId="45948" xr:uid="{862EF81B-1792-448A-BCCD-EA167B85132B}"/>
    <cellStyle name="Normal 74 2 2 3_Input" xfId="35628" xr:uid="{9684C898-E8EB-4259-8515-2D11DA30F983}"/>
    <cellStyle name="Normal 74 2 2 4" xfId="35629" xr:uid="{61F25DFB-99C5-4A5C-8FB9-D424591C1917}"/>
    <cellStyle name="Normal 74 2 2 4 2" xfId="35630" xr:uid="{C8B836A3-5C24-424B-B96F-2E7B400C74F6}"/>
    <cellStyle name="Normal 74 2 2 4 3" xfId="43821" xr:uid="{17E71E12-5C2F-456E-8ACA-8ABC79E7AA38}"/>
    <cellStyle name="Normal 74 2 2 4_Location Prices" xfId="35631" xr:uid="{00E3CFCD-2E1C-46E0-9217-E65B7FFA9AE5}"/>
    <cellStyle name="Normal 74 2 2 5" xfId="35632" xr:uid="{AD163DB1-2E87-4AE7-A9D1-08B092096898}"/>
    <cellStyle name="Normal 74 2 2 6" xfId="43818" xr:uid="{FA55D4E3-5E38-44E8-97BB-2723B32D081B}"/>
    <cellStyle name="Normal 74 2 2 7" xfId="45946" xr:uid="{0B19D618-D10C-48AF-87DB-B00C91B7AE3C}"/>
    <cellStyle name="Normal 74 2 2_Dashboard" xfId="35633" xr:uid="{95663B64-AB1B-4041-BB59-DEE00FBFAFD8}"/>
    <cellStyle name="Normal 74 2 3" xfId="35634" xr:uid="{56A37209-545E-413A-9517-C24C819B7003}"/>
    <cellStyle name="Normal 74 2 3 2" xfId="35635" xr:uid="{98323625-26EC-4FC4-9AD5-DF155E43D24D}"/>
    <cellStyle name="Normal 74 2 3 2 2" xfId="35636" xr:uid="{31DF6F5B-4CBC-41C6-9580-4C01D1F23B0F}"/>
    <cellStyle name="Normal 74 2 3 2 2 2" xfId="35637" xr:uid="{E8086105-A8D0-40A0-9AD7-323EF7048BAA}"/>
    <cellStyle name="Normal 74 2 3 2 2_Location Prices" xfId="35638" xr:uid="{9D9E53D3-2C43-44E9-A1F8-1ABEA4ECF37B}"/>
    <cellStyle name="Normal 74 2 3 2 3" xfId="35639" xr:uid="{F6FAEE8E-CEBD-481D-B0B1-9A6AF2E13618}"/>
    <cellStyle name="Normal 74 2 3 2_Input" xfId="35640" xr:uid="{ABBC3AE9-93B4-43E4-816B-D417723F563E}"/>
    <cellStyle name="Normal 74 2 3 3" xfId="35641" xr:uid="{004BEBC8-8402-47C0-A329-F18111B43677}"/>
    <cellStyle name="Normal 74 2 3 3 2" xfId="35642" xr:uid="{FF805DC4-F4B9-4358-912C-C96C33E40492}"/>
    <cellStyle name="Normal 74 2 3 3_Location Prices" xfId="35643" xr:uid="{FD4F54CF-55DF-4693-B79E-FD1E70303927}"/>
    <cellStyle name="Normal 74 2 3 4" xfId="35644" xr:uid="{5B8C9DF1-4F26-4D56-97DC-163417E52CC5}"/>
    <cellStyle name="Normal 74 2 3 5" xfId="43822" xr:uid="{9934CA01-207E-4097-AC41-88899CFB5B01}"/>
    <cellStyle name="Normal 74 2 3 6" xfId="45949" xr:uid="{F7FEDDA0-52FC-46C4-9D44-A7E718DD9581}"/>
    <cellStyle name="Normal 74 2 3_Dashboard" xfId="35645" xr:uid="{F4895DF7-9591-4F86-A742-6999AF5F8AED}"/>
    <cellStyle name="Normal 74 2 4" xfId="35646" xr:uid="{FF7CE852-565C-4E11-83D1-A12B5944C011}"/>
    <cellStyle name="Normal 74 2 4 2" xfId="35647" xr:uid="{9EC266B1-A6CC-4822-91C7-2F06EE1E8F18}"/>
    <cellStyle name="Normal 74 2 4 2 2" xfId="35648" xr:uid="{43F75ED1-7A30-4BC0-87FD-D8592265313D}"/>
    <cellStyle name="Normal 74 2 4 2_Location Prices" xfId="35649" xr:uid="{12854785-DFD1-4CD1-B968-EA997A2A6102}"/>
    <cellStyle name="Normal 74 2 4 3" xfId="35650" xr:uid="{21553663-3DB9-4730-8984-F05E267024AF}"/>
    <cellStyle name="Normal 74 2 4_Input" xfId="35651" xr:uid="{C35C3151-E947-4779-8411-565AD8DD8A2A}"/>
    <cellStyle name="Normal 74 2 5" xfId="35652" xr:uid="{AE6C1F27-8565-4DA9-8ED5-4A91F77055F2}"/>
    <cellStyle name="Normal 74 2 5 2" xfId="35653" xr:uid="{53EFAD1C-63C9-4BFE-9837-29BA92FCBC22}"/>
    <cellStyle name="Normal 74 2 5_Location Prices" xfId="35654" xr:uid="{2FF59DC9-0D54-4755-A491-5296FFDD0AFE}"/>
    <cellStyle name="Normal 74 2 6" xfId="35655" xr:uid="{36E3100B-06D0-4FAD-B137-23FD3E9C1664}"/>
    <cellStyle name="Normal 74 2 6 2" xfId="35656" xr:uid="{2D7447DA-577C-415D-8886-25FCECA616E2}"/>
    <cellStyle name="Normal 74 2 6_Location Prices" xfId="35657" xr:uid="{935AB9F9-1E03-4B44-92AC-0D6196626B79}"/>
    <cellStyle name="Normal 74 2 7" xfId="35658" xr:uid="{D6714A88-3E84-423E-9F1F-FB5B66A73D69}"/>
    <cellStyle name="Normal 74 2 8" xfId="35659" xr:uid="{9D859B85-70B4-411F-9625-4A612E9D1307}"/>
    <cellStyle name="Normal 74 2 9" xfId="43817" xr:uid="{F4DDA118-7DA0-470E-A529-CBA6EDC91240}"/>
    <cellStyle name="Normal 74 2_Dashboard" xfId="35660" xr:uid="{95CF2D50-3DC1-4F7A-8009-39CBC1AE4C08}"/>
    <cellStyle name="Normal 74 20" xfId="45944" xr:uid="{3AD14EC8-DC1C-4218-919F-20258ED24768}"/>
    <cellStyle name="Normal 74 3" xfId="35661" xr:uid="{249A19DB-91BD-4AC1-BA42-7DD56F45EA72}"/>
    <cellStyle name="Normal 74 3 2" xfId="35662" xr:uid="{E47447E1-3849-4C60-9393-199D4E407B5A}"/>
    <cellStyle name="Normal 74 3 2 2" xfId="35663" xr:uid="{752DBB3C-5D1B-4901-A04D-8EB072A62291}"/>
    <cellStyle name="Normal 74 3 2 2 2" xfId="35664" xr:uid="{9B51FABF-B10B-4CDF-B6C1-52D547F9D2AA}"/>
    <cellStyle name="Normal 74 3 2 2 2 2" xfId="35665" xr:uid="{5EE454BF-9B2F-4A33-9BB0-8D67B51ED0C8}"/>
    <cellStyle name="Normal 74 3 2 2 2_Location Prices" xfId="35666" xr:uid="{0BC09E08-E518-440C-886F-8F551840CC5C}"/>
    <cellStyle name="Normal 74 3 2 2 3" xfId="35667" xr:uid="{4BF57667-1323-4D99-B23B-F6F02FD4B38D}"/>
    <cellStyle name="Normal 74 3 2 2_Input" xfId="35668" xr:uid="{62843287-1431-445E-AC55-DC84717D9367}"/>
    <cellStyle name="Normal 74 3 2 3" xfId="35669" xr:uid="{16D94D6A-B0B8-46D7-84D4-AA56AD83FECC}"/>
    <cellStyle name="Normal 74 3 2 3 2" xfId="35670" xr:uid="{2CF855BE-065C-4876-9F4A-FB759A0ADB21}"/>
    <cellStyle name="Normal 74 3 2 3_Location Prices" xfId="35671" xr:uid="{F184A094-1608-4DDD-BE92-0DBC1E9F1EB5}"/>
    <cellStyle name="Normal 74 3 2 4" xfId="35672" xr:uid="{81CD7D1A-442E-4498-9B94-24448F483E48}"/>
    <cellStyle name="Normal 74 3 2 5" xfId="43824" xr:uid="{2272B1E3-7D8F-49F6-A69F-C770004A4F60}"/>
    <cellStyle name="Normal 74 3 2 6" xfId="45951" xr:uid="{FC4B3B55-A0E9-4626-90E9-BDE396E68122}"/>
    <cellStyle name="Normal 74 3 2_Dashboard" xfId="35673" xr:uid="{6382E0E2-B1E0-421A-A52C-4FE38A048A67}"/>
    <cellStyle name="Normal 74 3 3" xfId="35674" xr:uid="{D62D5453-0325-4C46-AF58-6B83BD12E703}"/>
    <cellStyle name="Normal 74 3 3 2" xfId="35675" xr:uid="{28A0C5ED-B5D2-4B4F-AE51-804DF2D3D609}"/>
    <cellStyle name="Normal 74 3 3 2 2" xfId="35676" xr:uid="{E4D8139F-81C0-4D75-811E-95F77E6563B8}"/>
    <cellStyle name="Normal 74 3 3 2_Location Prices" xfId="35677" xr:uid="{ACB69AB6-AAB5-4E08-9046-E48931482615}"/>
    <cellStyle name="Normal 74 3 3 3" xfId="35678" xr:uid="{F00DF51C-B991-4810-A32F-0B652CCE4988}"/>
    <cellStyle name="Normal 74 3 3 4" xfId="43825" xr:uid="{CCEED06C-C625-41F9-B2AF-6256C18CB9E6}"/>
    <cellStyle name="Normal 74 3 3 5" xfId="45952" xr:uid="{38437EA1-6C48-4468-96A6-5406310AD5B6}"/>
    <cellStyle name="Normal 74 3 3_Input" xfId="35679" xr:uid="{4D20FDC3-CFD1-44A3-AC64-948297D6FDAC}"/>
    <cellStyle name="Normal 74 3 4" xfId="35680" xr:uid="{D44C90B7-0398-4BE2-AB95-3899B6550D46}"/>
    <cellStyle name="Normal 74 3 4 2" xfId="35681" xr:uid="{3D81DAE7-9A83-4CDD-BB28-0643EAFB4162}"/>
    <cellStyle name="Normal 74 3 4 3" xfId="43826" xr:uid="{32BBF437-A3F0-4BC9-A29F-0D34D305B2E4}"/>
    <cellStyle name="Normal 74 3 4_Location Prices" xfId="35682" xr:uid="{E9B82870-5695-4B93-88D7-FB41F03EAF66}"/>
    <cellStyle name="Normal 74 3 5" xfId="35683" xr:uid="{418BAF2C-EBF6-4FCA-A992-4B5A6DB3F743}"/>
    <cellStyle name="Normal 74 3 6" xfId="43823" xr:uid="{01EA7D44-D6AC-4046-AA2A-D1396CD95E67}"/>
    <cellStyle name="Normal 74 3 7" xfId="45950" xr:uid="{5D0A490B-9C8E-415C-B5CC-22EA15377A06}"/>
    <cellStyle name="Normal 74 3_Dashboard" xfId="35684" xr:uid="{2F3684BC-D22C-4EC6-A22B-E099E28C4BE3}"/>
    <cellStyle name="Normal 74 4" xfId="35685" xr:uid="{87F6DFDB-D830-4BB1-B45E-543FD0E66FA5}"/>
    <cellStyle name="Normal 74 4 2" xfId="35686" xr:uid="{8834B19A-039C-4A0F-85A0-0BD88916B0AD}"/>
    <cellStyle name="Normal 74 4 2 2" xfId="35687" xr:uid="{64029280-953F-4DF1-9948-6DBD50173714}"/>
    <cellStyle name="Normal 74 4 2 2 2" xfId="35688" xr:uid="{D2DB34DD-A786-4299-80D7-C2A3F1ECEEF5}"/>
    <cellStyle name="Normal 74 4 2 2 2 2" xfId="35689" xr:uid="{F60EC619-69C9-44EE-878D-53D3DC2E838C}"/>
    <cellStyle name="Normal 74 4 2 2 2_Location Prices" xfId="35690" xr:uid="{E61150A4-4096-4274-965B-CDD08E0602C3}"/>
    <cellStyle name="Normal 74 4 2 2 3" xfId="35691" xr:uid="{B1667D59-2E4B-4E7D-8455-2DA8F9166A7B}"/>
    <cellStyle name="Normal 74 4 2 2_Input" xfId="35692" xr:uid="{C49BE305-5083-46BC-89A1-3A00E9F6D766}"/>
    <cellStyle name="Normal 74 4 2 3" xfId="35693" xr:uid="{9AA1C2B8-62A3-4FE4-90B4-C49FCD3D7CFF}"/>
    <cellStyle name="Normal 74 4 2 3 2" xfId="35694" xr:uid="{665E0A94-C07D-4B09-9E6E-5517E6553E40}"/>
    <cellStyle name="Normal 74 4 2 3_Location Prices" xfId="35695" xr:uid="{B4B65B52-EDB0-4271-88DE-90A3EE9CE517}"/>
    <cellStyle name="Normal 74 4 2 4" xfId="35696" xr:uid="{9DBBDBC5-3EF8-4B28-8C5E-7797E203A9B5}"/>
    <cellStyle name="Normal 74 4 2 5" xfId="45303" xr:uid="{0EB214B8-D92A-4C63-8AEC-F2A9FD3E8E92}"/>
    <cellStyle name="Normal 74 4 2 6" xfId="46139" xr:uid="{9BA4033E-7727-45C9-B773-4DD78487FE65}"/>
    <cellStyle name="Normal 74 4 2_Dashboard" xfId="35697" xr:uid="{C671B76E-5B19-4049-B797-9F04ADD462FB}"/>
    <cellStyle name="Normal 74 4 3" xfId="35698" xr:uid="{C6BC4FC2-C04F-4796-B0E2-F8C4901A0F56}"/>
    <cellStyle name="Normal 74 4 3 2" xfId="35699" xr:uid="{9CB9C4F1-1BCF-4ABA-A490-26FCCAB8EB3D}"/>
    <cellStyle name="Normal 74 4 3 2 2" xfId="35700" xr:uid="{B04D881C-CC8B-4193-BE50-479F26C0118F}"/>
    <cellStyle name="Normal 74 4 3 2_Location Prices" xfId="35701" xr:uid="{42E362EC-E57A-45DA-8B54-D6A15FE1AAB5}"/>
    <cellStyle name="Normal 74 4 3 3" xfId="35702" xr:uid="{3F65D1F6-CB09-4088-83D2-262607F65362}"/>
    <cellStyle name="Normal 74 4 3_Input" xfId="35703" xr:uid="{62D6EC3A-D041-4B07-BC63-10625ED844DC}"/>
    <cellStyle name="Normal 74 4 4" xfId="35704" xr:uid="{5EE0BBB7-05C1-4C6E-AFFE-5382295655DD}"/>
    <cellStyle name="Normal 74 4 4 2" xfId="35705" xr:uid="{0AAF2259-2D65-40D6-BD73-EC6206664E01}"/>
    <cellStyle name="Normal 74 4 4_Location Prices" xfId="35706" xr:uid="{ECFBCF0B-FA1C-4D5D-99B8-DA8F99830CCE}"/>
    <cellStyle name="Normal 74 4 5" xfId="35707" xr:uid="{422930E5-4651-4F74-8A51-D1958EBE2216}"/>
    <cellStyle name="Normal 74 4 6" xfId="43827" xr:uid="{FF2FDC33-44A9-46B5-A7A0-1EC83B481AE2}"/>
    <cellStyle name="Normal 74 4 7" xfId="45953" xr:uid="{221358F6-D824-4C71-B4A8-C81D015A7180}"/>
    <cellStyle name="Normal 74 4_Dashboard" xfId="35708" xr:uid="{AFAF1367-DF98-4D42-AD3D-63669DDFFB6C}"/>
    <cellStyle name="Normal 74 5" xfId="35709" xr:uid="{5018DCDA-9E7E-4D52-8189-7957615A6B66}"/>
    <cellStyle name="Normal 74 5 2" xfId="35710" xr:uid="{525980E2-74F9-4ECE-ADEA-785331A6E037}"/>
    <cellStyle name="Normal 74 5 2 2" xfId="35711" xr:uid="{1E880D30-ED10-4BA2-B0E2-99F67B99E875}"/>
    <cellStyle name="Normal 74 5 2 2 2" xfId="35712" xr:uid="{592228F8-C953-4AA8-AF0E-7C3A4B454F5F}"/>
    <cellStyle name="Normal 74 5 2 2_Location Prices" xfId="35713" xr:uid="{451B91F0-FEA9-4BB7-8288-C5002695FE93}"/>
    <cellStyle name="Normal 74 5 2 3" xfId="35714" xr:uid="{9521B969-DACF-4591-AF3B-62351AEAD688}"/>
    <cellStyle name="Normal 74 5 2 4" xfId="45304" xr:uid="{D373B89E-23FF-4340-85D7-B7BB19AEA55C}"/>
    <cellStyle name="Normal 74 5 2 5" xfId="46140" xr:uid="{B71D92F1-C91D-4E1E-990D-CD22F0190AE0}"/>
    <cellStyle name="Normal 74 5 2_Input" xfId="35715" xr:uid="{27CC3685-543E-4161-B68C-9549FD12CFE7}"/>
    <cellStyle name="Normal 74 5 3" xfId="35716" xr:uid="{E173ABB9-8B85-409B-98BA-FCA713A180B4}"/>
    <cellStyle name="Normal 74 5 3 2" xfId="35717" xr:uid="{248341BB-FFD6-4E02-A5A9-732E1AC8ADBD}"/>
    <cellStyle name="Normal 74 5 3_Location Prices" xfId="35718" xr:uid="{A72C5A72-67AB-4F6C-8AF4-6393787A2455}"/>
    <cellStyle name="Normal 74 5 4" xfId="35719" xr:uid="{C2CC1C22-A415-4EE4-88A0-5BDAE150A295}"/>
    <cellStyle name="Normal 74 5 5" xfId="43828" xr:uid="{929CBB1C-FE4E-4BA2-836A-DEA2143CD9E7}"/>
    <cellStyle name="Normal 74 5 6" xfId="45954" xr:uid="{923C1E5B-CDBE-4CE8-A7BE-95E8BE1B0EFD}"/>
    <cellStyle name="Normal 74 5_Dashboard" xfId="35720" xr:uid="{5497F59C-D297-4548-9D51-D9F90E72B0F9}"/>
    <cellStyle name="Normal 74 6" xfId="35721" xr:uid="{3CEBA826-CD0D-42DD-B82E-D38ECBC3A728}"/>
    <cellStyle name="Normal 74 6 10" xfId="45955" xr:uid="{E1987D29-B586-4BC9-A981-C90B3D2F0379}"/>
    <cellStyle name="Normal 74 6 2" xfId="35722" xr:uid="{09D4C619-0A03-4A48-BB33-064FFF062C29}"/>
    <cellStyle name="Normal 74 6 2 2" xfId="35723" xr:uid="{32EC7E62-BF63-4BCF-91E4-0312B9BC2981}"/>
    <cellStyle name="Normal 74 6 2_Location Prices" xfId="35724" xr:uid="{70D62560-32A0-4260-BEC0-21B096D686DA}"/>
    <cellStyle name="Normal 74 6 3" xfId="35725" xr:uid="{A4FB59AD-E0A8-4869-A84D-61CC3BEA5ABF}"/>
    <cellStyle name="Normal 74 6 3 2" xfId="35726" xr:uid="{E8D97570-76A4-4197-B208-5C50C543AB90}"/>
    <cellStyle name="Normal 74 6 3 2 2" xfId="35727" xr:uid="{85B26632-26BB-42ED-B24B-E3D09D80397C}"/>
    <cellStyle name="Normal 74 6 3 2 2 2" xfId="35728" xr:uid="{47C67674-2B70-451A-A400-311B818449BE}"/>
    <cellStyle name="Normal 74 6 3 2 2_Location Prices" xfId="35729" xr:uid="{19FCFE9F-F3A7-496F-ADF4-157FFAF4C0C4}"/>
    <cellStyle name="Normal 74 6 3 2 3" xfId="35730" xr:uid="{E241C343-B43F-4321-A57B-110A6786E25E}"/>
    <cellStyle name="Normal 74 6 3 2_Location Prices" xfId="35731" xr:uid="{74795539-131C-4634-B847-AEDFA7818B51}"/>
    <cellStyle name="Normal 74 6 3 3" xfId="35732" xr:uid="{BBBEADCD-58AA-493D-BC19-E80F24762A9F}"/>
    <cellStyle name="Normal 74 6 3 3 2" xfId="35733" xr:uid="{6DE0D16B-5383-4CC5-802A-0E0F215FA173}"/>
    <cellStyle name="Normal 74 6 3 3 2 2" xfId="35734" xr:uid="{CD220CD2-2A68-4884-A4B3-0526021E2847}"/>
    <cellStyle name="Normal 74 6 3 3 2_Location Prices" xfId="35735" xr:uid="{2CA70C0D-3CA7-4D3D-A949-364C8F63AFF6}"/>
    <cellStyle name="Normal 74 6 3 3 3" xfId="35736" xr:uid="{EA470AC7-6B6C-45C3-91CD-3BB55DF34AED}"/>
    <cellStyle name="Normal 74 6 3 3_Location Prices" xfId="35737" xr:uid="{6C1869C4-D077-40E6-A330-360720108DFF}"/>
    <cellStyle name="Normal 74 6 3 4" xfId="35738" xr:uid="{F8F0643D-FBD6-4FE8-A9D0-7EA32A24876C}"/>
    <cellStyle name="Normal 74 6 3 4 2" xfId="35739" xr:uid="{9C00AB74-9EB9-43A0-893B-9FB89AEFA953}"/>
    <cellStyle name="Normal 74 6 3 4_Location Prices" xfId="35740" xr:uid="{CC9885BE-9069-4449-9501-C2275D295132}"/>
    <cellStyle name="Normal 74 6 3 5" xfId="35741" xr:uid="{7D7079ED-8B9C-410C-87CB-757807EB133A}"/>
    <cellStyle name="Normal 74 6 3_Location Prices" xfId="35742" xr:uid="{BCD8CCC9-9453-4CDA-BFF1-3B6A23013D71}"/>
    <cellStyle name="Normal 74 6 4" xfId="35743" xr:uid="{5F7D05EE-B711-4567-B6E5-B8684093A30B}"/>
    <cellStyle name="Normal 74 6 5" xfId="35744" xr:uid="{4D7710A3-AF78-4758-B98F-B1AC724AD574}"/>
    <cellStyle name="Normal 74 6 5 2" xfId="35745" xr:uid="{97F826C4-0C56-45CE-AD0B-FB9C77F12533}"/>
    <cellStyle name="Normal 74 6 5 2 2" xfId="35746" xr:uid="{46FD607A-A29E-4DB7-9185-A4EB73F5B70B}"/>
    <cellStyle name="Normal 74 6 5 2_Location Prices" xfId="35747" xr:uid="{02D074E8-638B-4EF3-BB7B-99AAC66A87BB}"/>
    <cellStyle name="Normal 74 6 5 3" xfId="35748" xr:uid="{1DA465CD-5768-440A-892D-C9020E172FCF}"/>
    <cellStyle name="Normal 74 6 5_Location Prices" xfId="35749" xr:uid="{CC432947-5323-4E60-B5D6-9847DF17C64F}"/>
    <cellStyle name="Normal 74 6 6" xfId="35750" xr:uid="{23B21CB0-E586-4D76-9BB1-D73273F53C71}"/>
    <cellStyle name="Normal 74 6 6 2" xfId="35751" xr:uid="{4D5E12F9-43F7-41C6-AD42-B35404E8123F}"/>
    <cellStyle name="Normal 74 6 6 2 2" xfId="35752" xr:uid="{A7858DE2-0E42-4DFD-A0ED-4825409E2383}"/>
    <cellStyle name="Normal 74 6 6 2_Location Prices" xfId="35753" xr:uid="{6EE31442-5EC3-4CDD-AD02-FE81B7339533}"/>
    <cellStyle name="Normal 74 6 6 3" xfId="35754" xr:uid="{2A317786-7578-43D0-82B3-C3B489251722}"/>
    <cellStyle name="Normal 74 6 6_Location Prices" xfId="35755" xr:uid="{45285689-ED8C-451A-A182-865D1FF018AD}"/>
    <cellStyle name="Normal 74 6 7" xfId="35756" xr:uid="{1B1E4A61-9331-45E2-8710-53E667CE6B40}"/>
    <cellStyle name="Normal 74 6 7 2" xfId="35757" xr:uid="{0488403E-424C-4295-AF83-F3ADF4861945}"/>
    <cellStyle name="Normal 74 6 7_Location Prices" xfId="35758" xr:uid="{40CF1D97-0319-4734-8585-448249D05E20}"/>
    <cellStyle name="Normal 74 6 8" xfId="35759" xr:uid="{12C87A2F-B89D-424F-9317-547A5618C78D}"/>
    <cellStyle name="Normal 74 6 9" xfId="43829" xr:uid="{FE62FA0B-52C5-49B6-BF1A-D0AD9B513849}"/>
    <cellStyle name="Normal 74 6_HUB Product Price Input" xfId="35760" xr:uid="{5AED75C2-4890-4E39-A826-B84DFF2AB065}"/>
    <cellStyle name="Normal 74 7" xfId="35761" xr:uid="{DD7DA088-3D2F-40C4-A520-889FD1351ED9}"/>
    <cellStyle name="Normal 74 7 2" xfId="35762" xr:uid="{20C9AFA8-67E1-4F22-847A-3DE0B9605CC8}"/>
    <cellStyle name="Normal 74 7 2 2" xfId="35763" xr:uid="{5080135F-F967-47FC-AC7D-2B7AC0D06DF3}"/>
    <cellStyle name="Normal 74 7 2 2 2" xfId="35764" xr:uid="{FD65641D-9B7A-4537-ACED-6F260C1826A7}"/>
    <cellStyle name="Normal 74 7 2 2 2 2" xfId="35765" xr:uid="{5BECAA58-B084-41D2-B984-0FE521C3B2BB}"/>
    <cellStyle name="Normal 74 7 2 2 2_Location Prices" xfId="35766" xr:uid="{A96A34B4-830A-4D7E-8C01-B7E852F66ACC}"/>
    <cellStyle name="Normal 74 7 2 2 3" xfId="35767" xr:uid="{978EC0E2-684F-405E-8FD8-7FE3C63ED6F6}"/>
    <cellStyle name="Normal 74 7 2 2_Location Prices" xfId="35768" xr:uid="{D16BA146-7282-4EF9-9A69-05456A4E908C}"/>
    <cellStyle name="Normal 74 7 2 3" xfId="35769" xr:uid="{02DC23BA-B12F-47B4-8072-92CBF66EE3FD}"/>
    <cellStyle name="Normal 74 7 2 3 2" xfId="35770" xr:uid="{E20DC7AE-A76F-44F7-8F7B-9DC596886999}"/>
    <cellStyle name="Normal 74 7 2 3 2 2" xfId="35771" xr:uid="{D555A5B0-E9D4-477A-B1FE-EF6D94411D3F}"/>
    <cellStyle name="Normal 74 7 2 3 2_Location Prices" xfId="35772" xr:uid="{5391880A-5598-431A-9D32-8188F2E636A4}"/>
    <cellStyle name="Normal 74 7 2 3 3" xfId="35773" xr:uid="{E6D8A727-1B34-4DEE-A2E8-CF7E821544FB}"/>
    <cellStyle name="Normal 74 7 2 3_Location Prices" xfId="35774" xr:uid="{048EF016-8130-4E74-A4CF-36BC3BA8D31B}"/>
    <cellStyle name="Normal 74 7 2 4" xfId="35775" xr:uid="{D4A40AB4-C63F-4B0C-A5E6-091E03F8478F}"/>
    <cellStyle name="Normal 74 7 2 4 2" xfId="35776" xr:uid="{8D962C6F-20FE-4E7A-A9A7-04FF65078EEF}"/>
    <cellStyle name="Normal 74 7 2 4_Location Prices" xfId="35777" xr:uid="{AE5D13AC-9617-4A0D-83FE-103F6002D333}"/>
    <cellStyle name="Normal 74 7 2 5" xfId="35778" xr:uid="{0DEE286A-8BB6-4A34-AFA0-52E3F7919974}"/>
    <cellStyle name="Normal 74 7 2_Location Prices" xfId="35779" xr:uid="{136CA9D0-EE1E-4289-8B78-A9AD39B05E5D}"/>
    <cellStyle name="Normal 74 7 3" xfId="35780" xr:uid="{2CE2AB2F-27CC-4F6C-8D90-EAB5066068C2}"/>
    <cellStyle name="Normal 74 7 4" xfId="35781" xr:uid="{F3639FEB-8FEE-4CFB-8FE5-06AA30D24E9C}"/>
    <cellStyle name="Normal 74 7 4 2" xfId="35782" xr:uid="{B28562CC-3705-4B7B-943E-33C6A382BF78}"/>
    <cellStyle name="Normal 74 7 4 2 2" xfId="35783" xr:uid="{0E22FFE1-EA64-46D2-A964-B4B3F065E314}"/>
    <cellStyle name="Normal 74 7 4 2_Location Prices" xfId="35784" xr:uid="{56D0B429-58A0-4C2F-98A5-98091243CC8E}"/>
    <cellStyle name="Normal 74 7 4 3" xfId="35785" xr:uid="{89976C81-9C88-4C58-B42B-6EB9BA174562}"/>
    <cellStyle name="Normal 74 7 4_Location Prices" xfId="35786" xr:uid="{6A4B98A8-1BAC-4925-B907-9224D4C8F734}"/>
    <cellStyle name="Normal 74 7 5" xfId="35787" xr:uid="{A3FA4EDF-4B0D-4BC5-B381-466BB792925F}"/>
    <cellStyle name="Normal 74 7 5 2" xfId="35788" xr:uid="{DE55C2D4-31D1-40CA-809D-1E4D5F7992D1}"/>
    <cellStyle name="Normal 74 7 5 2 2" xfId="35789" xr:uid="{F3A1E172-23AE-49F1-A7FB-368D70AB83E3}"/>
    <cellStyle name="Normal 74 7 5 2_Location Prices" xfId="35790" xr:uid="{20B31476-5B03-44EF-B657-FFF6C8E45EBB}"/>
    <cellStyle name="Normal 74 7 5 3" xfId="35791" xr:uid="{D53A44C4-752F-408A-ACA6-4D545D8A2CB5}"/>
    <cellStyle name="Normal 74 7 5_Location Prices" xfId="35792" xr:uid="{7FC3CC72-178E-4B16-BE8C-8395C281681C}"/>
    <cellStyle name="Normal 74 7 6" xfId="35793" xr:uid="{7B5862D5-8062-435E-92A3-ADEC6BC9AA5F}"/>
    <cellStyle name="Normal 74 7 6 2" xfId="35794" xr:uid="{4A9332B3-4A67-4140-983D-28C2E1FE3BF5}"/>
    <cellStyle name="Normal 74 7 6_Location Prices" xfId="35795" xr:uid="{9C069097-CE84-4476-AB76-B83C8D39BBBC}"/>
    <cellStyle name="Normal 74 7 7" xfId="35796" xr:uid="{EA9F96EF-544A-490E-88C6-0F62ADBDB9D7}"/>
    <cellStyle name="Normal 74 7 8" xfId="43830" xr:uid="{17DC4F1B-B2A6-460F-AAEB-457A7EF2DBF6}"/>
    <cellStyle name="Normal 74 7 9" xfId="45956" xr:uid="{E382CEE9-05B0-4B39-B547-69745E3772DE}"/>
    <cellStyle name="Normal 74 7_HUB Product Price Input" xfId="35797" xr:uid="{D42BD14A-C406-4615-8025-820DB5343B55}"/>
    <cellStyle name="Normal 74 8" xfId="35798" xr:uid="{7EF17354-1D2F-4E0B-B618-6409F823E13D}"/>
    <cellStyle name="Normal 74 8 2" xfId="35799" xr:uid="{B9F781CB-DAAA-4AFE-827A-713157492A55}"/>
    <cellStyle name="Normal 74 8 2 2" xfId="35800" xr:uid="{2C663CEC-F90D-4B26-B98D-51915F45436B}"/>
    <cellStyle name="Normal 74 8 2 2 2" xfId="35801" xr:uid="{EDFE79EF-A24D-46F7-A1DA-F697CAEDE2C7}"/>
    <cellStyle name="Normal 74 8 2 2 2 2" xfId="35802" xr:uid="{06C332F2-35F5-412D-AC11-8EDB8DB436BE}"/>
    <cellStyle name="Normal 74 8 2 2 2_Location Prices" xfId="35803" xr:uid="{001A3F4F-F3E8-4E11-8813-408DCADC6AF2}"/>
    <cellStyle name="Normal 74 8 2 2 3" xfId="35804" xr:uid="{8FA1212A-FFFA-4CEE-8E94-6B5243F96C23}"/>
    <cellStyle name="Normal 74 8 2 2_Location Prices" xfId="35805" xr:uid="{69D1A084-9958-472B-A05D-A38807E6DE6C}"/>
    <cellStyle name="Normal 74 8 2 3" xfId="35806" xr:uid="{76C92670-0727-4A2E-AED7-0E5B891CF513}"/>
    <cellStyle name="Normal 74 8 2 3 2" xfId="35807" xr:uid="{5A47B32D-F5C6-4F85-BDF0-060B7A467189}"/>
    <cellStyle name="Normal 74 8 2 3 2 2" xfId="35808" xr:uid="{9BC8E51D-6BEB-4522-AF6D-4C050E7E91B9}"/>
    <cellStyle name="Normal 74 8 2 3 2_Location Prices" xfId="35809" xr:uid="{99BC3981-F755-485C-9E0A-81B10EF628D6}"/>
    <cellStyle name="Normal 74 8 2 3 3" xfId="35810" xr:uid="{B205EEA1-837E-445D-9E5C-6184E707946F}"/>
    <cellStyle name="Normal 74 8 2 3_Location Prices" xfId="35811" xr:uid="{E552BD6D-3010-4747-A2DF-15E741FD9D0C}"/>
    <cellStyle name="Normal 74 8 2 4" xfId="35812" xr:uid="{1E06EC15-138A-4B0C-8D86-2DBFA2FB3659}"/>
    <cellStyle name="Normal 74 8 2 4 2" xfId="35813" xr:uid="{5E61B0C8-3AED-4613-B41C-ABA370E5B50E}"/>
    <cellStyle name="Normal 74 8 2 4_Location Prices" xfId="35814" xr:uid="{CA9001C6-24D8-4218-B514-06C7C68D6731}"/>
    <cellStyle name="Normal 74 8 2 5" xfId="35815" xr:uid="{49068B10-D810-47E8-85FE-5E472CDA3206}"/>
    <cellStyle name="Normal 74 8 2_Location Prices" xfId="35816" xr:uid="{87F6A8CE-8EA0-4A40-8266-12299B22A8F0}"/>
    <cellStyle name="Normal 74 8 3" xfId="35817" xr:uid="{2988F231-8B2D-4BF9-B34F-A926DE845269}"/>
    <cellStyle name="Normal 74 8 4" xfId="35818" xr:uid="{188D9D5E-45BB-4F79-B913-E37F73AABAFA}"/>
    <cellStyle name="Normal 74 8 4 2" xfId="35819" xr:uid="{0676C6C4-610A-4F95-9C87-5DBB89B6ACAC}"/>
    <cellStyle name="Normal 74 8 4 2 2" xfId="35820" xr:uid="{079CB005-21C0-43D7-B6CF-5060411EA264}"/>
    <cellStyle name="Normal 74 8 4 2_Location Prices" xfId="35821" xr:uid="{7CEF81E3-83E0-4D30-A544-EFD01E111707}"/>
    <cellStyle name="Normal 74 8 4 3" xfId="35822" xr:uid="{B3C171D7-F03B-4795-95CC-06355C358FA7}"/>
    <cellStyle name="Normal 74 8 4_Location Prices" xfId="35823" xr:uid="{E93AC83F-2164-4B79-8838-5ED5E67257A8}"/>
    <cellStyle name="Normal 74 8 5" xfId="35824" xr:uid="{BC338D67-F555-4EEF-BF0D-3BF82DC34580}"/>
    <cellStyle name="Normal 74 8 5 2" xfId="35825" xr:uid="{8C2D477E-7710-46E3-A1CE-464682111998}"/>
    <cellStyle name="Normal 74 8 5 2 2" xfId="35826" xr:uid="{0F1615FA-4ABE-4D60-BE92-0EEC6C354E2A}"/>
    <cellStyle name="Normal 74 8 5 2_Location Prices" xfId="35827" xr:uid="{BF7E4F8B-1083-42BA-B25D-BC2B171C89F8}"/>
    <cellStyle name="Normal 74 8 5 3" xfId="35828" xr:uid="{70B78A2A-6523-47FB-B287-DD0AE6D4DB56}"/>
    <cellStyle name="Normal 74 8 5_Location Prices" xfId="35829" xr:uid="{23BD6631-A54C-4E55-9797-D3D8938D72B0}"/>
    <cellStyle name="Normal 74 8 6" xfId="35830" xr:uid="{19CD20F6-A1E6-499B-ABF3-E73AE3BD1548}"/>
    <cellStyle name="Normal 74 8 6 2" xfId="35831" xr:uid="{E81538AA-8B99-4620-BA9E-9C5CE68DD0CB}"/>
    <cellStyle name="Normal 74 8 6_Location Prices" xfId="35832" xr:uid="{65A6CE03-79DD-4BD8-9536-9FA9CC105218}"/>
    <cellStyle name="Normal 74 8 7" xfId="35833" xr:uid="{8C1D2690-6F69-4A77-BB06-C946F77CC808}"/>
    <cellStyle name="Normal 74 8 8" xfId="45302" xr:uid="{DEBE9FA7-46E3-482C-ADA0-3AFFB71E5802}"/>
    <cellStyle name="Normal 74 8 9" xfId="46138" xr:uid="{A770658C-CE90-4BF4-9D81-8E8D74A9F992}"/>
    <cellStyle name="Normal 74 8_HUB Product Price Input" xfId="35834" xr:uid="{676E83AD-E627-4A25-8B6F-610C55AC075B}"/>
    <cellStyle name="Normal 74 9" xfId="35835" xr:uid="{3821BFB8-A979-4B17-919E-DB0713D514D6}"/>
    <cellStyle name="Normal 74 9 2" xfId="35836" xr:uid="{22D021E1-8CF5-4BD7-9D0A-D346F6341478}"/>
    <cellStyle name="Normal 74 9_Location Prices" xfId="35837" xr:uid="{F39B9467-B7D5-4F35-B108-5E9C13B8107A}"/>
    <cellStyle name="Normal 74_Dashboard" xfId="35838" xr:uid="{2ECFE2AA-0B78-46CC-8124-153E3ECDC1F0}"/>
    <cellStyle name="Normal 75" xfId="583" xr:uid="{CD1595AE-3A1D-4803-8004-F0E13B8F1FB8}"/>
    <cellStyle name="Normal 75 10" xfId="35839" xr:uid="{5CF4D511-A0BA-4F4F-8FCA-628C1E50269F}"/>
    <cellStyle name="Normal 75 10 2" xfId="35840" xr:uid="{82FB4F5F-FD46-4328-966F-F361A6E86266}"/>
    <cellStyle name="Normal 75 10_Location Prices" xfId="35841" xr:uid="{69AEA9F2-7813-40F7-A6C9-732CB944A98C}"/>
    <cellStyle name="Normal 75 11" xfId="35842" xr:uid="{25AC4DD3-55F1-48B8-9FFA-1263237FE90F}"/>
    <cellStyle name="Normal 75 11 2" xfId="35843" xr:uid="{C3B9B355-0C6E-4F30-8D53-CA5281BE3FE2}"/>
    <cellStyle name="Normal 75 11 2 2" xfId="35844" xr:uid="{8B64615C-5DFD-447E-B754-946BE39056D5}"/>
    <cellStyle name="Normal 75 11 2 2 2" xfId="35845" xr:uid="{93D5BFC8-737A-4F9C-9EEA-851BDA2324CA}"/>
    <cellStyle name="Normal 75 11 2 2_Location Prices" xfId="35846" xr:uid="{40C6D14D-D7E1-48AE-B243-8E099B10454C}"/>
    <cellStyle name="Normal 75 11 2 3" xfId="35847" xr:uid="{44DDA49E-2697-4EAF-B511-A0A3E4A7FCC4}"/>
    <cellStyle name="Normal 75 11 2_Location Prices" xfId="35848" xr:uid="{09827040-6A99-456F-8AE8-C254F809F591}"/>
    <cellStyle name="Normal 75 11 3" xfId="35849" xr:uid="{41F3AD2E-9916-4AE1-9AAF-B15F987C942D}"/>
    <cellStyle name="Normal 75 11 3 2" xfId="35850" xr:uid="{7AD4E1A9-66D1-48A5-AB43-81D67AB02736}"/>
    <cellStyle name="Normal 75 11 3 2 2" xfId="35851" xr:uid="{099BF311-29C2-45CA-889E-0EF40D79BC34}"/>
    <cellStyle name="Normal 75 11 3 2_Location Prices" xfId="35852" xr:uid="{50A18614-AAF8-40F7-95B0-A36933B669E1}"/>
    <cellStyle name="Normal 75 11 3 3" xfId="35853" xr:uid="{2F48CB40-FA7D-4A54-9E19-EB22FA740C28}"/>
    <cellStyle name="Normal 75 11 3_Location Prices" xfId="35854" xr:uid="{AD4DB96B-F457-481E-B8E5-38587F3C2CF7}"/>
    <cellStyle name="Normal 75 11 4" xfId="35855" xr:uid="{6A5B1DE8-295F-48DA-9166-3D4DB5D3FD31}"/>
    <cellStyle name="Normal 75 11 4 2" xfId="35856" xr:uid="{032B78D3-CE44-457A-BB27-91F3565C41F0}"/>
    <cellStyle name="Normal 75 11 4_Location Prices" xfId="35857" xr:uid="{9DAC8E91-A59E-49AD-9374-8ECD85071157}"/>
    <cellStyle name="Normal 75 11 5" xfId="35858" xr:uid="{66BEDF30-549C-4ED4-866D-F34C69D7A1E9}"/>
    <cellStyle name="Normal 75 11_Location Prices" xfId="35859" xr:uid="{A3E4F929-3994-42CC-B021-233161036218}"/>
    <cellStyle name="Normal 75 12" xfId="35860" xr:uid="{B8480C35-5D1D-419D-8922-BBF8F0C65D92}"/>
    <cellStyle name="Normal 75 13" xfId="35861" xr:uid="{E09A93B1-0FC5-445B-8C52-1D592E3FD250}"/>
    <cellStyle name="Normal 75 13 2" xfId="35862" xr:uid="{EB89F660-A87B-441C-9CFB-53F5D9B21E43}"/>
    <cellStyle name="Normal 75 13 2 2" xfId="35863" xr:uid="{0CCEB071-3FBD-4737-BA73-556A7D589D7F}"/>
    <cellStyle name="Normal 75 13 2_Location Prices" xfId="35864" xr:uid="{1F536D17-02BA-46B4-BA6D-F5A8E13C9643}"/>
    <cellStyle name="Normal 75 13 3" xfId="35865" xr:uid="{0772CBDC-2957-4419-9D87-F3472EEC44BE}"/>
    <cellStyle name="Normal 75 13_Location Prices" xfId="35866" xr:uid="{190096AF-904F-475C-BAE4-F1EEEA1278BA}"/>
    <cellStyle name="Normal 75 14" xfId="35867" xr:uid="{3120DB24-7F8E-4B82-BD57-CA8E99AAA2F6}"/>
    <cellStyle name="Normal 75 14 2" xfId="35868" xr:uid="{C97A1AD8-8B74-4BB6-8477-AEB393D9B179}"/>
    <cellStyle name="Normal 75 14 2 2" xfId="35869" xr:uid="{2EFE559A-4BDA-4D97-9C4C-CD7E3344143A}"/>
    <cellStyle name="Normal 75 14 2_Location Prices" xfId="35870" xr:uid="{61B4D13C-ABD4-43E8-9CE9-EC2BD9C47C46}"/>
    <cellStyle name="Normal 75 14 3" xfId="35871" xr:uid="{F72DAF7F-365D-4E18-A388-A183B8ABFF10}"/>
    <cellStyle name="Normal 75 14_Location Prices" xfId="35872" xr:uid="{859867C8-C389-4BFF-AC13-B818034DA720}"/>
    <cellStyle name="Normal 75 15" xfId="35873" xr:uid="{39362688-CDD8-46B7-B77C-AFFF059B9F84}"/>
    <cellStyle name="Normal 75 15 2" xfId="35874" xr:uid="{4C5A1B2D-5C46-42C2-8F58-6517378CB1BA}"/>
    <cellStyle name="Normal 75 15_Location Prices" xfId="35875" xr:uid="{AF8D3A20-1432-4C1E-8A5A-6C3F067007EF}"/>
    <cellStyle name="Normal 75 16" xfId="35876" xr:uid="{5E468C42-2F18-424D-82D3-6F33384C8B1E}"/>
    <cellStyle name="Normal 75 17" xfId="35877" xr:uid="{4BF9A99E-8D2B-4CEF-A361-78E93171D992}"/>
    <cellStyle name="Normal 75 18" xfId="2956" xr:uid="{63546DD0-25DF-491A-8FDC-60C46F4A4D19}"/>
    <cellStyle name="Normal 75 19" xfId="40495" xr:uid="{774ECCD1-5EAF-4C70-9EE0-BDBCE7333968}"/>
    <cellStyle name="Normal 75 2" xfId="2957" xr:uid="{0DBEBFA6-718F-4184-9119-229340A34150}"/>
    <cellStyle name="Normal 75 2 10" xfId="45958" xr:uid="{08D0C4DC-48FF-4EA2-B145-32013BBB04CC}"/>
    <cellStyle name="Normal 75 2 2" xfId="35878" xr:uid="{11D176F9-4547-445D-A522-83BD7E4DC3A9}"/>
    <cellStyle name="Normal 75 2 2 2" xfId="35879" xr:uid="{ED900A2E-3B95-404E-84EC-F95BC913EAB0}"/>
    <cellStyle name="Normal 75 2 2 2 2" xfId="35880" xr:uid="{A9ACAA7F-D533-4B36-AE4C-BFE38597BCD9}"/>
    <cellStyle name="Normal 75 2 2 2 2 2" xfId="35881" xr:uid="{7A1CE96A-184F-43FF-B987-04B05228D70E}"/>
    <cellStyle name="Normal 75 2 2 2 2_Location Prices" xfId="35882" xr:uid="{818D1D3B-2838-4833-9730-3067BBD3C10B}"/>
    <cellStyle name="Normal 75 2 2 2 3" xfId="35883" xr:uid="{ACAC5060-7641-4A3A-B186-B96BF4B854FA}"/>
    <cellStyle name="Normal 75 2 2 2 4" xfId="43834" xr:uid="{3AA114F1-3EC8-4733-95B6-B8D514B92B84}"/>
    <cellStyle name="Normal 75 2 2 2 5" xfId="45960" xr:uid="{31DA04DF-065A-4124-9330-929D45669ABF}"/>
    <cellStyle name="Normal 75 2 2 2_Input" xfId="35884" xr:uid="{8F97E373-C1B2-4EF6-9CD1-95010C2200A4}"/>
    <cellStyle name="Normal 75 2 2 3" xfId="35885" xr:uid="{6DC1A85A-3C8D-42C8-87B9-EB56F22ACE4B}"/>
    <cellStyle name="Normal 75 2 2 3 2" xfId="35886" xr:uid="{29926577-4A66-45CA-8F13-E1BCC0AE7629}"/>
    <cellStyle name="Normal 75 2 2 3 2 2" xfId="35887" xr:uid="{994D142E-0D7D-4E3D-93A4-F090B99A34C0}"/>
    <cellStyle name="Normal 75 2 2 3 2_Location Prices" xfId="35888" xr:uid="{0F25BB4E-0414-4193-95A3-A978118AAAFD}"/>
    <cellStyle name="Normal 75 2 2 3 3" xfId="35889" xr:uid="{D1ABF816-6DC6-4B20-9605-ABE45916E7A6}"/>
    <cellStyle name="Normal 75 2 2 3 4" xfId="43835" xr:uid="{B203882B-8F87-48EF-99CF-C1416239037F}"/>
    <cellStyle name="Normal 75 2 2 3 5" xfId="45961" xr:uid="{CB8FE743-07F9-41A9-830D-8851FAE5CD54}"/>
    <cellStyle name="Normal 75 2 2 3_Input" xfId="35890" xr:uid="{6D296C11-B495-42B2-8549-23477B6803CD}"/>
    <cellStyle name="Normal 75 2 2 4" xfId="35891" xr:uid="{EFF0410D-9D9E-4000-A3CC-3DE6E0871777}"/>
    <cellStyle name="Normal 75 2 2 4 2" xfId="35892" xr:uid="{AEC587C8-7395-47D9-B512-B4C5946697DF}"/>
    <cellStyle name="Normal 75 2 2 4 3" xfId="43836" xr:uid="{7CCBA558-F290-44C1-98CF-10E825F0A6CF}"/>
    <cellStyle name="Normal 75 2 2 4_Location Prices" xfId="35893" xr:uid="{085B3781-ADD1-424A-8816-8E5DA7EB19C0}"/>
    <cellStyle name="Normal 75 2 2 5" xfId="35894" xr:uid="{BABC061F-F7DE-46D8-939D-B9E2CA21DE5E}"/>
    <cellStyle name="Normal 75 2 2 6" xfId="43833" xr:uid="{FE993C23-F1AF-4A83-BB82-85599A40CBD5}"/>
    <cellStyle name="Normal 75 2 2 7" xfId="45959" xr:uid="{5664C0D6-7807-4141-BDB5-526FBE26B866}"/>
    <cellStyle name="Normal 75 2 2_Dashboard" xfId="35895" xr:uid="{8DD8D156-8ECA-470D-9CE3-FB2A92D80341}"/>
    <cellStyle name="Normal 75 2 3" xfId="35896" xr:uid="{18F90CA6-07BE-4871-9265-8EB47D4F4907}"/>
    <cellStyle name="Normal 75 2 3 2" xfId="35897" xr:uid="{CE8ECF9F-4C7D-4999-ACCD-D95E3F13A884}"/>
    <cellStyle name="Normal 75 2 3 2 2" xfId="35898" xr:uid="{E8FFDB97-B48E-495E-AC01-B07CE5014554}"/>
    <cellStyle name="Normal 75 2 3 2 2 2" xfId="35899" xr:uid="{E5132BCD-E23D-45AA-B1A3-BE2C9CDA6D7F}"/>
    <cellStyle name="Normal 75 2 3 2 2_Location Prices" xfId="35900" xr:uid="{AB9023E1-20F2-459E-BC07-25C4BA20BFD7}"/>
    <cellStyle name="Normal 75 2 3 2 3" xfId="35901" xr:uid="{84EE2BFA-C4ED-4204-A4F7-5DB6074D0F64}"/>
    <cellStyle name="Normal 75 2 3 2_Input" xfId="35902" xr:uid="{71558ADC-9909-4E6A-917A-1BE8A2C023D9}"/>
    <cellStyle name="Normal 75 2 3 3" xfId="35903" xr:uid="{FDA5D15F-1144-4CDC-9328-6B2652F26243}"/>
    <cellStyle name="Normal 75 2 3 3 2" xfId="35904" xr:uid="{096A55DA-C6A4-4862-AF8C-4453AB6EDF16}"/>
    <cellStyle name="Normal 75 2 3 3_Location Prices" xfId="35905" xr:uid="{1B30CFFC-1DC8-495F-8438-F43F14577ACE}"/>
    <cellStyle name="Normal 75 2 3 4" xfId="35906" xr:uid="{9F38F6FA-08FA-4218-B1AE-4C45E48980A8}"/>
    <cellStyle name="Normal 75 2 3 5" xfId="43837" xr:uid="{572BF0BC-4AA0-49CC-8283-5A6BB3D92086}"/>
    <cellStyle name="Normal 75 2 3 6" xfId="45962" xr:uid="{8841C9A2-F6A6-4F6A-A4EE-9707F6C162ED}"/>
    <cellStyle name="Normal 75 2 3_Dashboard" xfId="35907" xr:uid="{89A34996-5821-4A69-9B90-4AB39A651132}"/>
    <cellStyle name="Normal 75 2 4" xfId="35908" xr:uid="{426A5AC1-136E-4433-A00F-1754B13B3894}"/>
    <cellStyle name="Normal 75 2 4 2" xfId="35909" xr:uid="{FD576EAF-A194-47E5-A4C2-7E48E1828106}"/>
    <cellStyle name="Normal 75 2 4 2 2" xfId="35910" xr:uid="{A2F624D7-504D-47DB-A803-EBAF8B11983E}"/>
    <cellStyle name="Normal 75 2 4 2_Location Prices" xfId="35911" xr:uid="{BF821C58-707D-4DE2-93DD-D69BCBC59B56}"/>
    <cellStyle name="Normal 75 2 4 3" xfId="35912" xr:uid="{7E2FAD36-1D32-42F2-8DB8-58833AC95689}"/>
    <cellStyle name="Normal 75 2 4_Input" xfId="35913" xr:uid="{C3BADA27-4482-4FB2-B506-A08C8F5EE618}"/>
    <cellStyle name="Normal 75 2 5" xfId="35914" xr:uid="{1DFAE088-829C-4690-AE93-067A7FA35AE4}"/>
    <cellStyle name="Normal 75 2 5 2" xfId="35915" xr:uid="{602B2741-FCE6-4202-BCFE-56CFF285E7ED}"/>
    <cellStyle name="Normal 75 2 5_Location Prices" xfId="35916" xr:uid="{6214C983-0CC0-4704-B030-0F440AF8F480}"/>
    <cellStyle name="Normal 75 2 6" xfId="35917" xr:uid="{1DC66004-58C2-494E-8E4B-F678B62C16ED}"/>
    <cellStyle name="Normal 75 2 6 2" xfId="35918" xr:uid="{8E63A81A-CD68-495D-8316-2EF926C4DDD1}"/>
    <cellStyle name="Normal 75 2 6_Location Prices" xfId="35919" xr:uid="{15A273E6-A485-41B3-9C3A-670261D2B53B}"/>
    <cellStyle name="Normal 75 2 7" xfId="35920" xr:uid="{61809837-7A92-4478-8087-1D9EC2B3E4DB}"/>
    <cellStyle name="Normal 75 2 8" xfId="35921" xr:uid="{72FB67E9-DD85-4C5A-8AE5-39B297A37740}"/>
    <cellStyle name="Normal 75 2 9" xfId="43832" xr:uid="{B8022508-ACC2-4CEE-86C1-0EC328FE9E5B}"/>
    <cellStyle name="Normal 75 2_Dashboard" xfId="35922" xr:uid="{FA936A52-6014-4B5F-84C5-D30896990DF4}"/>
    <cellStyle name="Normal 75 20" xfId="40416" xr:uid="{43F988FE-16FC-4F1F-9A96-9177D324157B}"/>
    <cellStyle name="Normal 75 21" xfId="40490" xr:uid="{EC81AA2A-31F8-4B8A-B011-2CAC03E6B6E9}"/>
    <cellStyle name="Normal 75 22" xfId="40414" xr:uid="{35B71836-37E9-4F21-B80A-3662448FEDDA}"/>
    <cellStyle name="Normal 75 23" xfId="40494" xr:uid="{42A31A4A-0A93-4AA7-92CD-D8333B49DDE2}"/>
    <cellStyle name="Normal 75 24" xfId="40589" xr:uid="{987D240C-42F3-4AEC-8BC0-12965AB8F48B}"/>
    <cellStyle name="Normal 75 25" xfId="40577" xr:uid="{FC080E3E-A770-4E4B-B3EE-A6A074AB250E}"/>
    <cellStyle name="Normal 75 26" xfId="40608" xr:uid="{1697BE65-713F-4469-AA5D-926DD587857C}"/>
    <cellStyle name="Normal 75 27" xfId="40603" xr:uid="{B2208854-7109-4A89-AFFB-B037C2EC7B59}"/>
    <cellStyle name="Normal 75 28" xfId="40618" xr:uid="{17386451-85DD-4E32-A17F-4939EFAB6A22}"/>
    <cellStyle name="Normal 75 29" xfId="40626" xr:uid="{64921BEC-CD3B-4A7D-BF80-AFAF319E5EAE}"/>
    <cellStyle name="Normal 75 3" xfId="35923" xr:uid="{2406B958-BA36-4FF1-962A-30BCAC8F9280}"/>
    <cellStyle name="Normal 75 3 2" xfId="35924" xr:uid="{2CE4A7B0-1320-4AC2-94E3-59CB65CA7D4A}"/>
    <cellStyle name="Normal 75 3 2 2" xfId="35925" xr:uid="{1C6470AD-243F-4C11-A234-A485F4752380}"/>
    <cellStyle name="Normal 75 3 2 2 2" xfId="35926" xr:uid="{8B677E57-8E88-4022-A3D5-E618FB5E7F68}"/>
    <cellStyle name="Normal 75 3 2 2 2 2" xfId="35927" xr:uid="{44197458-3592-4707-9DFB-73A1C954FCCC}"/>
    <cellStyle name="Normal 75 3 2 2 2_Location Prices" xfId="35928" xr:uid="{17C0E1A6-5203-4059-B1AC-A95E364B0F33}"/>
    <cellStyle name="Normal 75 3 2 2 3" xfId="35929" xr:uid="{3B938A7F-072F-4E0D-B12D-5602D9ED317C}"/>
    <cellStyle name="Normal 75 3 2 2_Input" xfId="35930" xr:uid="{AF65B77D-684D-4B94-B612-A3604AF4E330}"/>
    <cellStyle name="Normal 75 3 2 3" xfId="35931" xr:uid="{0665CD8F-40B8-49E0-928F-64902486AC5B}"/>
    <cellStyle name="Normal 75 3 2 3 2" xfId="35932" xr:uid="{BD954452-ED96-406C-BC19-F211BBB9D9CE}"/>
    <cellStyle name="Normal 75 3 2 3_Location Prices" xfId="35933" xr:uid="{92BFE49A-6AFF-4F10-AA36-568CF1CD53E7}"/>
    <cellStyle name="Normal 75 3 2 4" xfId="35934" xr:uid="{CF59FA21-B021-4A29-9045-1C86985577AD}"/>
    <cellStyle name="Normal 75 3 2 5" xfId="43839" xr:uid="{9B2A40CA-12A2-472E-9763-FA82E2974363}"/>
    <cellStyle name="Normal 75 3 2 6" xfId="45964" xr:uid="{500050DD-EFAD-4E33-9353-CADE9A14C238}"/>
    <cellStyle name="Normal 75 3 2_Dashboard" xfId="35935" xr:uid="{C37FBFC3-64B4-4911-B793-0EB3BB1065AA}"/>
    <cellStyle name="Normal 75 3 3" xfId="35936" xr:uid="{55D4E288-41E4-4E99-BE1D-82B0F662F267}"/>
    <cellStyle name="Normal 75 3 3 2" xfId="35937" xr:uid="{813DE2FA-15E6-4CF0-B15F-985FDF376CC7}"/>
    <cellStyle name="Normal 75 3 3 2 2" xfId="35938" xr:uid="{676A177A-7693-4F08-8E0F-91CEFD30B653}"/>
    <cellStyle name="Normal 75 3 3 2_Location Prices" xfId="35939" xr:uid="{4BC0725F-28AE-4A9F-858B-6FC5B30FF88E}"/>
    <cellStyle name="Normal 75 3 3 3" xfId="35940" xr:uid="{4AA2B53E-0DEB-41EC-A1E5-0A882AFA67FA}"/>
    <cellStyle name="Normal 75 3 3 4" xfId="43840" xr:uid="{30BA6D10-0DBB-400A-9326-2FE23A8F1A66}"/>
    <cellStyle name="Normal 75 3 3 5" xfId="45965" xr:uid="{3DC6C1AB-FA25-46CA-9ABB-F4A52B8A9618}"/>
    <cellStyle name="Normal 75 3 3_Input" xfId="35941" xr:uid="{D3537A98-FD29-44D1-B16D-F4FDD41F2E59}"/>
    <cellStyle name="Normal 75 3 4" xfId="35942" xr:uid="{895CABCF-44ED-4ED2-9BA4-68DC58E53FB7}"/>
    <cellStyle name="Normal 75 3 4 2" xfId="35943" xr:uid="{5403C502-1FE3-4921-B5AB-FA5DD99C2B7C}"/>
    <cellStyle name="Normal 75 3 4 3" xfId="43841" xr:uid="{6060536C-C25F-4C57-A22A-4D5895C374DB}"/>
    <cellStyle name="Normal 75 3 4_Location Prices" xfId="35944" xr:uid="{593A2C89-77D4-4355-9F48-83790A9C8E57}"/>
    <cellStyle name="Normal 75 3 5" xfId="35945" xr:uid="{F721EE6D-7FFA-42B3-A8A0-E4EDBBBF1771}"/>
    <cellStyle name="Normal 75 3 6" xfId="43838" xr:uid="{616702BF-C039-494C-8D5A-495B1DE1A887}"/>
    <cellStyle name="Normal 75 3 7" xfId="45963" xr:uid="{077D3624-A8A8-45A0-9D2B-86E9ED31AD5D}"/>
    <cellStyle name="Normal 75 3_Dashboard" xfId="35946" xr:uid="{E1A52686-C71D-47C8-AF6A-D234C5DCF8E2}"/>
    <cellStyle name="Normal 75 30" xfId="40640" xr:uid="{58F78D0F-D464-412A-9CFD-136831834D03}"/>
    <cellStyle name="Normal 75 31" xfId="40635" xr:uid="{BAA2CE01-D798-43F6-97CB-FF5CA381833E}"/>
    <cellStyle name="Normal 75 32" xfId="40660" xr:uid="{04EDD6A4-4A9E-4279-85E1-F25B60A16D49}"/>
    <cellStyle name="Normal 75 33" xfId="40652" xr:uid="{7E04B048-C7C9-4A3E-858E-CBAAAC2F134F}"/>
    <cellStyle name="Normal 75 34" xfId="40659" xr:uid="{654B1A00-5F7C-4B77-8FC7-89F697E6580E}"/>
    <cellStyle name="Normal 75 35" xfId="41601" xr:uid="{25E03DAF-453B-44B7-B20D-9AA4F46B0975}"/>
    <cellStyle name="Normal 75 36" xfId="43831" xr:uid="{A1689F05-B610-4A26-8966-9F89EFAD67B1}"/>
    <cellStyle name="Normal 75 37" xfId="45957" xr:uid="{56D911A3-3175-4B3C-9024-F90733D05798}"/>
    <cellStyle name="Normal 75 4" xfId="35947" xr:uid="{5ABA6F65-A368-4681-8B39-48A4F237D96A}"/>
    <cellStyle name="Normal 75 4 2" xfId="35948" xr:uid="{D535E93D-1CA7-42C5-8DBC-3074BB34DB6D}"/>
    <cellStyle name="Normal 75 4 2 2" xfId="35949" xr:uid="{1E087429-E704-4503-A515-41FFC7199669}"/>
    <cellStyle name="Normal 75 4 2 2 2" xfId="35950" xr:uid="{AC7CC3CD-C047-41A1-85D2-D999A0093C0D}"/>
    <cellStyle name="Normal 75 4 2 2 2 2" xfId="35951" xr:uid="{45A90C77-BEAF-4860-8A1F-A900D19AA437}"/>
    <cellStyle name="Normal 75 4 2 2 2_Location Prices" xfId="35952" xr:uid="{334BB196-4C6A-4D89-A196-72AA45A7B715}"/>
    <cellStyle name="Normal 75 4 2 2 3" xfId="35953" xr:uid="{1BA1C8E3-ED07-4B52-BCEB-1CCFA99A1D92}"/>
    <cellStyle name="Normal 75 4 2 2_Input" xfId="35954" xr:uid="{77CC2E97-3964-4A54-BB62-FB2B1AEF1B1D}"/>
    <cellStyle name="Normal 75 4 2 3" xfId="35955" xr:uid="{2F1CB045-8BA4-4D09-A0E2-8F8776F43D69}"/>
    <cellStyle name="Normal 75 4 2 3 2" xfId="35956" xr:uid="{D604E938-0031-4FA7-A2DC-411A4A34862C}"/>
    <cellStyle name="Normal 75 4 2 3_Location Prices" xfId="35957" xr:uid="{3F22BF23-FD36-4F0D-85F2-5ADA32A2A00C}"/>
    <cellStyle name="Normal 75 4 2 4" xfId="35958" xr:uid="{DD00A2BF-4A63-4773-BDC6-FE45A74C1E3C}"/>
    <cellStyle name="Normal 75 4 2 5" xfId="45306" xr:uid="{7A7ABB70-ACA4-4997-BBAF-2E81758D1003}"/>
    <cellStyle name="Normal 75 4 2 6" xfId="46142" xr:uid="{58EA206A-CD92-41EF-B2B8-AE97AC585336}"/>
    <cellStyle name="Normal 75 4 2_Dashboard" xfId="35959" xr:uid="{781DF37A-8F78-4BF9-9868-8C72773A5085}"/>
    <cellStyle name="Normal 75 4 3" xfId="35960" xr:uid="{BF56E0D2-56E7-4711-BD60-03EDAB904379}"/>
    <cellStyle name="Normal 75 4 3 2" xfId="35961" xr:uid="{9E14E01C-3026-4DED-ACC1-501960C563A9}"/>
    <cellStyle name="Normal 75 4 3 2 2" xfId="35962" xr:uid="{5AD9D3AC-7FE5-494E-98C9-39C23971E39A}"/>
    <cellStyle name="Normal 75 4 3 2_Location Prices" xfId="35963" xr:uid="{D0F4BA86-2A2E-4486-A2F1-32FB3C54EEB2}"/>
    <cellStyle name="Normal 75 4 3 3" xfId="35964" xr:uid="{9B315F57-8ADB-4843-A468-998476690DF4}"/>
    <cellStyle name="Normal 75 4 3_Input" xfId="35965" xr:uid="{52EE9870-1E95-4953-A693-D2C004A9C112}"/>
    <cellStyle name="Normal 75 4 4" xfId="35966" xr:uid="{EF1F318F-8410-4AC4-8AD6-812ED8961688}"/>
    <cellStyle name="Normal 75 4 4 2" xfId="35967" xr:uid="{44DFBF00-0BBC-4BE8-95A1-E604469EFE86}"/>
    <cellStyle name="Normal 75 4 4_Location Prices" xfId="35968" xr:uid="{9EFE9D1A-0D26-43C4-A645-4699F108DF30}"/>
    <cellStyle name="Normal 75 4 5" xfId="35969" xr:uid="{E4C443AA-89C4-4E34-8BBD-43C4100CC753}"/>
    <cellStyle name="Normal 75 4 6" xfId="43842" xr:uid="{972AF967-0DE6-4B4D-95D5-91E28708A7F9}"/>
    <cellStyle name="Normal 75 4 7" xfId="45966" xr:uid="{7AC6A0FD-F8EB-4246-8E94-14EC6A228755}"/>
    <cellStyle name="Normal 75 4_Dashboard" xfId="35970" xr:uid="{0981030C-AF48-42F2-A9B4-145CC429D6B4}"/>
    <cellStyle name="Normal 75 5" xfId="35971" xr:uid="{460AF480-BE0D-49C4-A2F4-BCBC28269048}"/>
    <cellStyle name="Normal 75 5 2" xfId="35972" xr:uid="{1B04EC70-68A7-4ED2-9A38-5D18C2F9A7DB}"/>
    <cellStyle name="Normal 75 5 2 2" xfId="35973" xr:uid="{8E000716-5FC4-486A-A84E-5F64ABA4EAC5}"/>
    <cellStyle name="Normal 75 5 2 2 2" xfId="35974" xr:uid="{A0773F37-83F2-41F0-BDD0-501179A40C2E}"/>
    <cellStyle name="Normal 75 5 2 2_Location Prices" xfId="35975" xr:uid="{93FD8056-EF1F-4CB7-803C-42D495A8D1B3}"/>
    <cellStyle name="Normal 75 5 2 3" xfId="35976" xr:uid="{C8628C40-1179-4C0C-9E56-1AF6FADFE136}"/>
    <cellStyle name="Normal 75 5 2 4" xfId="45307" xr:uid="{B45CFA41-3402-42F5-96CA-1FB6D13F04C0}"/>
    <cellStyle name="Normal 75 5 2 5" xfId="46143" xr:uid="{51CD08B0-21D8-4DD8-B02B-51704A2223DA}"/>
    <cellStyle name="Normal 75 5 2_Input" xfId="35977" xr:uid="{ACD3C8C0-3BC6-4EDA-8D9B-7F2ABB772943}"/>
    <cellStyle name="Normal 75 5 3" xfId="35978" xr:uid="{C91AC44C-A417-41DB-A6C3-11CF45F259AA}"/>
    <cellStyle name="Normal 75 5 3 2" xfId="35979" xr:uid="{EC64E30A-14F6-4FB1-9FB5-F2E4A5F2C92F}"/>
    <cellStyle name="Normal 75 5 3_Location Prices" xfId="35980" xr:uid="{B77A79B4-2CC7-4DFB-8E30-900E9A144673}"/>
    <cellStyle name="Normal 75 5 4" xfId="35981" xr:uid="{BD275D88-2730-4AB3-B632-D85364D8106B}"/>
    <cellStyle name="Normal 75 5 5" xfId="43843" xr:uid="{0DA79D78-6A56-40B9-A34C-A0B166F686A8}"/>
    <cellStyle name="Normal 75 5 6" xfId="45967" xr:uid="{817D2EEE-DE8F-40A8-B3E0-36364CEE6BFA}"/>
    <cellStyle name="Normal 75 5_Dashboard" xfId="35982" xr:uid="{9F32D924-B557-416F-B6E7-BCE21ABF7ED1}"/>
    <cellStyle name="Normal 75 6" xfId="35983" xr:uid="{C320A054-9EC6-4B88-AC9A-080EB221F54B}"/>
    <cellStyle name="Normal 75 6 10" xfId="45968" xr:uid="{B357531B-0161-4833-8F20-82838B420C97}"/>
    <cellStyle name="Normal 75 6 2" xfId="35984" xr:uid="{49DB5F96-55C1-46C4-8003-39809F46BD9D}"/>
    <cellStyle name="Normal 75 6 2 2" xfId="35985" xr:uid="{3205F7D3-7C87-4582-967D-6C4E72647641}"/>
    <cellStyle name="Normal 75 6 2_Location Prices" xfId="35986" xr:uid="{1644052F-BEFB-4D8F-A709-DEAAAB03FD6D}"/>
    <cellStyle name="Normal 75 6 3" xfId="35987" xr:uid="{C32336A9-F59E-4D32-A065-F4D470AD6D6E}"/>
    <cellStyle name="Normal 75 6 3 2" xfId="35988" xr:uid="{714A3D35-4E5D-40BF-AB8E-2783C0B02AD5}"/>
    <cellStyle name="Normal 75 6 3 2 2" xfId="35989" xr:uid="{43ED9CFC-D40D-42B6-936F-A771451D92D5}"/>
    <cellStyle name="Normal 75 6 3 2 2 2" xfId="35990" xr:uid="{00D6198F-7727-435E-B91F-B7DA7C215488}"/>
    <cellStyle name="Normal 75 6 3 2 2_Location Prices" xfId="35991" xr:uid="{F8853EA1-878B-4CE2-A711-CCF441D977E7}"/>
    <cellStyle name="Normal 75 6 3 2 3" xfId="35992" xr:uid="{AADB6D97-F152-4C2D-AA71-1D0271FA7396}"/>
    <cellStyle name="Normal 75 6 3 2_Location Prices" xfId="35993" xr:uid="{FD2B2905-3CE7-4169-AA21-3F4E7E1CFE57}"/>
    <cellStyle name="Normal 75 6 3 3" xfId="35994" xr:uid="{30D289C4-9A72-424A-A5D3-27E55B8B44DB}"/>
    <cellStyle name="Normal 75 6 3 3 2" xfId="35995" xr:uid="{5764199C-6518-43D1-8BB2-859EA03F4234}"/>
    <cellStyle name="Normal 75 6 3 3 2 2" xfId="35996" xr:uid="{4080AE6B-A690-4FCE-A57F-C6A1CED1250F}"/>
    <cellStyle name="Normal 75 6 3 3 2_Location Prices" xfId="35997" xr:uid="{0109AFB3-470F-40EE-9E31-0BDA7749C925}"/>
    <cellStyle name="Normal 75 6 3 3 3" xfId="35998" xr:uid="{C08BFADF-3FF4-4D46-A1D0-CCCC6BB3237D}"/>
    <cellStyle name="Normal 75 6 3 3_Location Prices" xfId="35999" xr:uid="{1CF4E5FF-8D5F-4A82-B5EE-DBF2ACE27F1F}"/>
    <cellStyle name="Normal 75 6 3 4" xfId="36000" xr:uid="{141996EF-E6BD-4CB1-AC71-EAF2F16DC302}"/>
    <cellStyle name="Normal 75 6 3 4 2" xfId="36001" xr:uid="{50597333-71AC-44DC-9B2E-FD4E32E0237E}"/>
    <cellStyle name="Normal 75 6 3 4_Location Prices" xfId="36002" xr:uid="{75C494B2-3C35-4C1C-8C59-394FDE7FD1AA}"/>
    <cellStyle name="Normal 75 6 3 5" xfId="36003" xr:uid="{2A660443-DC1D-4CB5-8505-B1D11A25DF2E}"/>
    <cellStyle name="Normal 75 6 3_Location Prices" xfId="36004" xr:uid="{9EA37D6B-754F-4318-BE0D-DDF0DAF7F417}"/>
    <cellStyle name="Normal 75 6 4" xfId="36005" xr:uid="{65935971-B727-4851-920B-BA59D3FCBDB4}"/>
    <cellStyle name="Normal 75 6 5" xfId="36006" xr:uid="{7836A48C-07E1-4CCB-938C-BE6434BF8C16}"/>
    <cellStyle name="Normal 75 6 5 2" xfId="36007" xr:uid="{26D178D0-210C-4816-BF5F-4A25ED43B8DF}"/>
    <cellStyle name="Normal 75 6 5 2 2" xfId="36008" xr:uid="{CFC3136D-6BFD-486B-8F8E-F8A62AF923F4}"/>
    <cellStyle name="Normal 75 6 5 2_Location Prices" xfId="36009" xr:uid="{1882867A-00E7-4BA9-8258-DA248A385F68}"/>
    <cellStyle name="Normal 75 6 5 3" xfId="36010" xr:uid="{BF49F1AF-B58D-4C7A-A390-8D6241E3578A}"/>
    <cellStyle name="Normal 75 6 5_Location Prices" xfId="36011" xr:uid="{64BAB23F-BAA5-4BF7-9F78-984E71F8F457}"/>
    <cellStyle name="Normal 75 6 6" xfId="36012" xr:uid="{647BB3E9-5C49-4F4D-86C4-C13B0B3EC3BE}"/>
    <cellStyle name="Normal 75 6 6 2" xfId="36013" xr:uid="{21D86BD8-F365-4CBF-971B-D4B2526A4AF6}"/>
    <cellStyle name="Normal 75 6 6 2 2" xfId="36014" xr:uid="{BDB6FAB3-B882-4413-86EA-0692BD990DB6}"/>
    <cellStyle name="Normal 75 6 6 2_Location Prices" xfId="36015" xr:uid="{F9E1CBE0-FE64-43E1-9F82-3B1DC1D1001F}"/>
    <cellStyle name="Normal 75 6 6 3" xfId="36016" xr:uid="{E89B838B-1790-49D1-8491-557DAD29B293}"/>
    <cellStyle name="Normal 75 6 6_Location Prices" xfId="36017" xr:uid="{A2FEDA2E-815D-4F11-A2EC-BE570DF61278}"/>
    <cellStyle name="Normal 75 6 7" xfId="36018" xr:uid="{1112F680-40B0-4986-AB45-158B9252F601}"/>
    <cellStyle name="Normal 75 6 7 2" xfId="36019" xr:uid="{102B3411-2DBE-4AD6-AF56-4D0B62FE8F7D}"/>
    <cellStyle name="Normal 75 6 7_Location Prices" xfId="36020" xr:uid="{B0424559-9E18-4CC2-8DD4-F3832640711F}"/>
    <cellStyle name="Normal 75 6 8" xfId="36021" xr:uid="{306143C7-F7E9-430E-9980-E43297965789}"/>
    <cellStyle name="Normal 75 6 9" xfId="43844" xr:uid="{7DECF532-09C9-4674-BE64-BAC2976477CC}"/>
    <cellStyle name="Normal 75 6_HUB Product Price Input" xfId="36022" xr:uid="{79D2B55F-E94C-4009-9138-B9950BEDBE3E}"/>
    <cellStyle name="Normal 75 7" xfId="36023" xr:uid="{943487B7-28FC-47DE-A5C8-636231BCAFD8}"/>
    <cellStyle name="Normal 75 7 2" xfId="36024" xr:uid="{78E33123-3E82-4460-8BAC-FFFFFC90D0E1}"/>
    <cellStyle name="Normal 75 7 2 2" xfId="36025" xr:uid="{3AAD5D7C-4C35-44EB-A87C-86ED9253FBE2}"/>
    <cellStyle name="Normal 75 7 2 2 2" xfId="36026" xr:uid="{F5CF326C-44BD-424E-AC0F-126B2FD306DD}"/>
    <cellStyle name="Normal 75 7 2 2 2 2" xfId="36027" xr:uid="{5E9B98C2-759E-4DF6-96AC-AB056A0DAA62}"/>
    <cellStyle name="Normal 75 7 2 2 2_Location Prices" xfId="36028" xr:uid="{80FCDF7A-67A3-402E-942E-E6DD65EB6B47}"/>
    <cellStyle name="Normal 75 7 2 2 3" xfId="36029" xr:uid="{7E6CF0F7-5F18-4DF2-9186-E389B07DB764}"/>
    <cellStyle name="Normal 75 7 2 2_Location Prices" xfId="36030" xr:uid="{DE5478B6-F7D6-4249-A7A9-8D83D0E5A63A}"/>
    <cellStyle name="Normal 75 7 2 3" xfId="36031" xr:uid="{3F3CAFD1-E7FE-4081-B167-FFD672D2CE65}"/>
    <cellStyle name="Normal 75 7 2 3 2" xfId="36032" xr:uid="{D39A5676-471C-491E-A011-77F8F8275E65}"/>
    <cellStyle name="Normal 75 7 2 3 2 2" xfId="36033" xr:uid="{930CAD24-4FBD-4F72-A870-4D08D7596FEE}"/>
    <cellStyle name="Normal 75 7 2 3 2_Location Prices" xfId="36034" xr:uid="{5E0AE334-7774-4BBF-891B-5718F2507B27}"/>
    <cellStyle name="Normal 75 7 2 3 3" xfId="36035" xr:uid="{CA7E5C8A-A38D-4066-86EA-9708D74DF927}"/>
    <cellStyle name="Normal 75 7 2 3_Location Prices" xfId="36036" xr:uid="{AF724EDC-1DDE-4261-816B-13ECE9D19C2B}"/>
    <cellStyle name="Normal 75 7 2 4" xfId="36037" xr:uid="{8976DC44-ECE5-4D9A-86DB-6A3376920A2B}"/>
    <cellStyle name="Normal 75 7 2 4 2" xfId="36038" xr:uid="{30469B04-7848-4A15-94B8-0CA8D25682E8}"/>
    <cellStyle name="Normal 75 7 2 4_Location Prices" xfId="36039" xr:uid="{57C67ABF-5E1D-4987-B834-D811898ED683}"/>
    <cellStyle name="Normal 75 7 2 5" xfId="36040" xr:uid="{561CA651-4B65-4BE2-AE34-52A488243479}"/>
    <cellStyle name="Normal 75 7 2_Location Prices" xfId="36041" xr:uid="{C5C74388-CD04-4CF1-9D8E-8F544570BE18}"/>
    <cellStyle name="Normal 75 7 3" xfId="36042" xr:uid="{BC2D71DD-80FE-4AC3-9CD3-E9B7B8752412}"/>
    <cellStyle name="Normal 75 7 4" xfId="36043" xr:uid="{A48B131E-58ED-4CA7-8977-19ED0D4FF246}"/>
    <cellStyle name="Normal 75 7 4 2" xfId="36044" xr:uid="{915554E8-E759-4D74-AF94-C9023301C5E8}"/>
    <cellStyle name="Normal 75 7 4 2 2" xfId="36045" xr:uid="{A799A5CD-8D87-4BC0-BE39-D44130473AB7}"/>
    <cellStyle name="Normal 75 7 4 2_Location Prices" xfId="36046" xr:uid="{D4FC933F-CCA0-4657-A08D-8100E746DB92}"/>
    <cellStyle name="Normal 75 7 4 3" xfId="36047" xr:uid="{E2ED6949-C21D-4996-B114-F36E66EBC96E}"/>
    <cellStyle name="Normal 75 7 4_Location Prices" xfId="36048" xr:uid="{17F5AB10-294C-4B75-9480-C1B780580BB8}"/>
    <cellStyle name="Normal 75 7 5" xfId="36049" xr:uid="{F8CCE6B7-4325-4F85-98AA-8595C2D8CAA9}"/>
    <cellStyle name="Normal 75 7 5 2" xfId="36050" xr:uid="{0B0BFF26-33F1-4ADD-AF33-E120F4E0E4B5}"/>
    <cellStyle name="Normal 75 7 5 2 2" xfId="36051" xr:uid="{FFBCE6C8-5434-41C1-BF9B-CC400F90ED9F}"/>
    <cellStyle name="Normal 75 7 5 2_Location Prices" xfId="36052" xr:uid="{848D39F1-8C1B-4FF0-AEC3-72D9C371FBFA}"/>
    <cellStyle name="Normal 75 7 5 3" xfId="36053" xr:uid="{5B7C1E67-C47F-4770-8E7F-943A9D716F22}"/>
    <cellStyle name="Normal 75 7 5_Location Prices" xfId="36054" xr:uid="{6904214F-C0FA-4A08-AF65-90BCF35FF62F}"/>
    <cellStyle name="Normal 75 7 6" xfId="36055" xr:uid="{1D6FAEEE-8EA9-420D-A7D5-20EE0872D770}"/>
    <cellStyle name="Normal 75 7 6 2" xfId="36056" xr:uid="{06787BC3-A0A7-40D2-9C76-E831D6B4157C}"/>
    <cellStyle name="Normal 75 7 6_Location Prices" xfId="36057" xr:uid="{B5E5930A-BF3A-42D6-B0B8-B0D6A3ACE134}"/>
    <cellStyle name="Normal 75 7 7" xfId="36058" xr:uid="{2EDE5C83-5620-4325-A160-3FF48399A071}"/>
    <cellStyle name="Normal 75 7 8" xfId="45305" xr:uid="{AA758ED6-7BD6-4FA3-9FA6-7D44F5023F6C}"/>
    <cellStyle name="Normal 75 7 9" xfId="46141" xr:uid="{05F9BF87-CB38-46E4-93DE-20C79BAED4F6}"/>
    <cellStyle name="Normal 75 7_HUB Product Price Input" xfId="36059" xr:uid="{AAA4B4BE-3C24-4639-81BD-B0E6C342658F}"/>
    <cellStyle name="Normal 75 8" xfId="36060" xr:uid="{2FFDA91F-E49C-4F6A-A5EE-95277423FDCE}"/>
    <cellStyle name="Normal 75 8 2" xfId="36061" xr:uid="{4F5532E9-4597-4521-91BA-109BF5E3D5C3}"/>
    <cellStyle name="Normal 75 8 2 2" xfId="36062" xr:uid="{874783BE-4AD6-41BE-BEB3-A85E76859C1D}"/>
    <cellStyle name="Normal 75 8 2 2 2" xfId="36063" xr:uid="{4AE370B1-FAFD-4752-BDB9-B8C7E2B4FACB}"/>
    <cellStyle name="Normal 75 8 2 2 2 2" xfId="36064" xr:uid="{315FFFA7-8096-49ED-B707-859B0BBCFB49}"/>
    <cellStyle name="Normal 75 8 2 2 2_Location Prices" xfId="36065" xr:uid="{474BC146-DA9E-4F43-A898-94BD9E1EAD10}"/>
    <cellStyle name="Normal 75 8 2 2 3" xfId="36066" xr:uid="{FCE1F8EA-A8C5-44F2-A599-E9BD9430979B}"/>
    <cellStyle name="Normal 75 8 2 2_Location Prices" xfId="36067" xr:uid="{9524F028-7E8D-494B-A2DB-BABAFF22A609}"/>
    <cellStyle name="Normal 75 8 2 3" xfId="36068" xr:uid="{4A6A8819-6133-4E83-8678-085E464DF46E}"/>
    <cellStyle name="Normal 75 8 2 3 2" xfId="36069" xr:uid="{59E79C9E-2521-44D9-8736-71B7CFAF0CCC}"/>
    <cellStyle name="Normal 75 8 2 3 2 2" xfId="36070" xr:uid="{01ADBFC3-BED0-4B1D-8614-85BA967123ED}"/>
    <cellStyle name="Normal 75 8 2 3 2_Location Prices" xfId="36071" xr:uid="{3CBBBC0E-1349-463E-9ED4-E6BAA6C8B459}"/>
    <cellStyle name="Normal 75 8 2 3 3" xfId="36072" xr:uid="{37F09B30-F97E-49C3-968E-F4AAE3B66C01}"/>
    <cellStyle name="Normal 75 8 2 3_Location Prices" xfId="36073" xr:uid="{A2F8857A-B363-4B4D-B484-93FCD9A6382F}"/>
    <cellStyle name="Normal 75 8 2 4" xfId="36074" xr:uid="{935789D7-FECA-4F28-A037-34033FCABA85}"/>
    <cellStyle name="Normal 75 8 2 4 2" xfId="36075" xr:uid="{D457E67C-7B78-466D-8DE4-4120EA2A1425}"/>
    <cellStyle name="Normal 75 8 2 4_Location Prices" xfId="36076" xr:uid="{942A19AA-E126-4008-9313-54FC2BAE6992}"/>
    <cellStyle name="Normal 75 8 2 5" xfId="36077" xr:uid="{E619E1B6-B743-458A-94F6-99BE5EC7C012}"/>
    <cellStyle name="Normal 75 8 2_Location Prices" xfId="36078" xr:uid="{FEEAB4FD-E9FD-4E1B-94E1-B176C14B7888}"/>
    <cellStyle name="Normal 75 8 3" xfId="36079" xr:uid="{8FD35EBA-4DD6-48F3-8C88-B88A246149A4}"/>
    <cellStyle name="Normal 75 8 4" xfId="36080" xr:uid="{00B57D90-2BE2-4662-9DFC-C7E07EA870BC}"/>
    <cellStyle name="Normal 75 8 4 2" xfId="36081" xr:uid="{C737BD2D-11E8-4EB5-9462-CD31F4328F8E}"/>
    <cellStyle name="Normal 75 8 4 2 2" xfId="36082" xr:uid="{35934017-FEF8-413D-AA00-1179EE08245D}"/>
    <cellStyle name="Normal 75 8 4 2_Location Prices" xfId="36083" xr:uid="{251D9ECE-53FD-48B9-9F80-45CB41531625}"/>
    <cellStyle name="Normal 75 8 4 3" xfId="36084" xr:uid="{175905D5-4C37-4B9D-B534-88029AC0388C}"/>
    <cellStyle name="Normal 75 8 4_Location Prices" xfId="36085" xr:uid="{C3B387B7-FBD0-4F4D-96CA-CD0B8BEFBC75}"/>
    <cellStyle name="Normal 75 8 5" xfId="36086" xr:uid="{A97EBEA7-4952-4F78-88BD-E5C3FC294228}"/>
    <cellStyle name="Normal 75 8 5 2" xfId="36087" xr:uid="{3A9B0D20-BACC-483E-8027-1C99AD1FD74D}"/>
    <cellStyle name="Normal 75 8 5 2 2" xfId="36088" xr:uid="{34D7E2C9-46D6-4EC9-B1D1-B0E136E670F4}"/>
    <cellStyle name="Normal 75 8 5 2_Location Prices" xfId="36089" xr:uid="{13EAA989-B1A7-4C42-A0BB-8707625BDA68}"/>
    <cellStyle name="Normal 75 8 5 3" xfId="36090" xr:uid="{2784B2ED-DCE6-4BA3-A9BF-C39E6D3791B3}"/>
    <cellStyle name="Normal 75 8 5_Location Prices" xfId="36091" xr:uid="{DC18F371-B17E-4515-A5A8-EEB838C11071}"/>
    <cellStyle name="Normal 75 8 6" xfId="36092" xr:uid="{08D083CC-7D22-4BDC-8F22-2C6BE0EA5AD3}"/>
    <cellStyle name="Normal 75 8 6 2" xfId="36093" xr:uid="{E652C579-299E-4103-9CB6-D4982C8C0147}"/>
    <cellStyle name="Normal 75 8 6_Location Prices" xfId="36094" xr:uid="{DE8E7AE2-AA6D-4A27-BC80-0EB76C836E27}"/>
    <cellStyle name="Normal 75 8 7" xfId="36095" xr:uid="{EF62C466-89AD-4153-8678-80F27387EE65}"/>
    <cellStyle name="Normal 75 8_HUB Product Price Input" xfId="36096" xr:uid="{FA4EEA06-AFCF-4AB9-90A5-E9F9A817096E}"/>
    <cellStyle name="Normal 75 9" xfId="36097" xr:uid="{75A8F803-7866-422D-8E35-E6D926B0EF97}"/>
    <cellStyle name="Normal 75 9 2" xfId="36098" xr:uid="{6D7BD5A6-AF42-4102-8303-EA84B4C273C7}"/>
    <cellStyle name="Normal 75 9_Location Prices" xfId="36099" xr:uid="{77CFD7C3-3EB8-4C11-B170-26442FBD3A2A}"/>
    <cellStyle name="Normal 75_Dashboard" xfId="36100" xr:uid="{768A2F02-F64F-425B-8157-6BA9C272F225}"/>
    <cellStyle name="Normal 76" xfId="584" xr:uid="{69F13A90-75A9-4CE4-B3B7-EEFBB1BB4718}"/>
    <cellStyle name="Normal 76 10" xfId="40413" xr:uid="{AECD6C12-6970-4A6D-8472-237BEC76E237}"/>
    <cellStyle name="Normal 76 11" xfId="43845" xr:uid="{1E15BFF1-2988-466C-B88D-763D9A018736}"/>
    <cellStyle name="Normal 76 2" xfId="2959" xr:uid="{9A5C3379-932A-48F4-AC4E-49F8439CD3DE}"/>
    <cellStyle name="Normal 76 2 2" xfId="36101" xr:uid="{09DBD3C4-FE84-40EA-ADBA-A2676D56B2FA}"/>
    <cellStyle name="Normal 76 2 2 2" xfId="45309" xr:uid="{BD3A7B39-0215-4B75-A907-31BD53985782}"/>
    <cellStyle name="Normal 76 2 3" xfId="36102" xr:uid="{8C04C92E-C10F-434B-8014-92B2FFC77FC6}"/>
    <cellStyle name="Normal 76 2 4" xfId="43846" xr:uid="{CA4F82A0-5D33-4177-9216-4AE19985D996}"/>
    <cellStyle name="Normal 76 2_Location Prices" xfId="36103" xr:uid="{B51244C4-FF80-4924-B67A-E72E8C2563D7}"/>
    <cellStyle name="Normal 76 3" xfId="36104" xr:uid="{3CED0067-7C6E-4447-A8A5-566ABC7C87ED}"/>
    <cellStyle name="Normal 76 3 2" xfId="36105" xr:uid="{08B082E8-FD7F-4E99-87E7-FB0DA9E3F0D7}"/>
    <cellStyle name="Normal 76 3 3" xfId="45308" xr:uid="{E096B256-D7AB-44EF-9D17-BE0866D5DA6A}"/>
    <cellStyle name="Normal 76 3_Location Prices" xfId="36106" xr:uid="{4EC2A92D-B611-463A-8D10-CA4FA23F36B2}"/>
    <cellStyle name="Normal 76 4" xfId="36107" xr:uid="{451E705E-0B0A-4F6C-B17A-0F37A9CF6727}"/>
    <cellStyle name="Normal 76 5" xfId="36108" xr:uid="{A073B7AD-EBBF-4724-8D77-48A6AB9A9F5B}"/>
    <cellStyle name="Normal 76 6" xfId="2958" xr:uid="{90A2A8E8-07D3-4877-86F8-D63434518E66}"/>
    <cellStyle name="Normal 76 7" xfId="40496" xr:uid="{47C4B17F-EA42-4EC5-A048-D97045CD496C}"/>
    <cellStyle name="Normal 76 8" xfId="40415" xr:uid="{F8E553DE-2273-4F1C-B07B-B36A00AA85BB}"/>
    <cellStyle name="Normal 76 9" xfId="40491" xr:uid="{12CF94B3-D8C1-42E6-BC30-F7142663BA09}"/>
    <cellStyle name="Normal 76_HUB Product Price Input" xfId="36109" xr:uid="{8C32A8A9-F517-4E5A-B0A6-EFE608BB7B19}"/>
    <cellStyle name="Normal 77" xfId="585" xr:uid="{159CEADF-AD86-4FDE-B861-10B28223DE2E}"/>
    <cellStyle name="Normal 77 2" xfId="2960" xr:uid="{DF662FC7-E799-46C3-A97D-1F108C6ABC6F}"/>
    <cellStyle name="Normal 77 2 2" xfId="45311" xr:uid="{C3E54646-B4CC-4FED-A954-ED8DE52264FE}"/>
    <cellStyle name="Normal 77 2 3" xfId="43848" xr:uid="{A286DCAB-915C-4A3A-B2CA-35DF8704ACFE}"/>
    <cellStyle name="Normal 77 3" xfId="45310" xr:uid="{26FF88FA-5C17-40E4-8D07-08677731DDFF}"/>
    <cellStyle name="Normal 77 4" xfId="43847" xr:uid="{0B266D7F-4D94-42CC-AD42-9D457F8D14C6}"/>
    <cellStyle name="Normal 78" xfId="586" xr:uid="{339C77DD-131E-4B36-B2F4-99FD72D987C9}"/>
    <cellStyle name="Normal 78 2" xfId="2961" xr:uid="{73396155-1B3F-48D5-A612-4A0D7FC0F4B2}"/>
    <cellStyle name="Normal 78 2 2" xfId="45313" xr:uid="{E51BE6EF-7694-49B9-88E0-C77D05A26238}"/>
    <cellStyle name="Normal 78 2 3" xfId="43850" xr:uid="{29DF4987-C7B6-4CBB-A389-246AEF273EB0}"/>
    <cellStyle name="Normal 78 3" xfId="45312" xr:uid="{27CDF2E0-BC82-40F3-A370-D8FEBF3A5891}"/>
    <cellStyle name="Normal 78 4" xfId="43849" xr:uid="{7B4A6697-21F3-424A-8242-50B203A8443D}"/>
    <cellStyle name="Normal 79" xfId="587" xr:uid="{CEEBF627-943F-4A85-86FC-189E586576ED}"/>
    <cellStyle name="Normal 79 2" xfId="2963" xr:uid="{572D88A9-C7B8-470C-91DE-040CF40463DD}"/>
    <cellStyle name="Normal 79 2 2" xfId="3487" xr:uid="{76819378-F530-4703-A4B6-CEEFF6769545}"/>
    <cellStyle name="Normal 79 2 2 2" xfId="36110" xr:uid="{25C6D999-0E43-465D-9A51-D8F213AD1F71}"/>
    <cellStyle name="Normal 79 2 2 3" xfId="45315" xr:uid="{79F13BF9-CE9D-44EA-8F2A-1AB6C3100FE1}"/>
    <cellStyle name="Normal 79 2 3" xfId="36111" xr:uid="{5CB7FA4B-7347-48F0-A11F-14D07EE7A7FC}"/>
    <cellStyle name="Normal 79 2 4" xfId="43852" xr:uid="{2FCAEFC8-0BAA-45B2-B80E-AA0AC554BCDC}"/>
    <cellStyle name="Normal 79 2_Location Prices" xfId="36112" xr:uid="{585519BF-9DC2-496B-B9E9-4FEAD90DE33F}"/>
    <cellStyle name="Normal 79 3" xfId="3486" xr:uid="{D5DBB0AF-20FC-4A11-B926-5C3FC39AA795}"/>
    <cellStyle name="Normal 79 3 2" xfId="36113" xr:uid="{CA2DC04B-817F-4AE6-8A54-BFE7FAF9C627}"/>
    <cellStyle name="Normal 79 3 3" xfId="36114" xr:uid="{B3A5EB72-DFB9-4A16-A480-923178D635CD}"/>
    <cellStyle name="Normal 79 3 4" xfId="45314" xr:uid="{8216A062-E742-443A-B340-36022908BA63}"/>
    <cellStyle name="Normal 79 3_Location Prices" xfId="36115" xr:uid="{D98E98BC-7F1A-4019-937C-B2DFB33C7402}"/>
    <cellStyle name="Normal 79 4" xfId="36116" xr:uid="{DC70E891-2B2C-41D1-8B5A-93AF6E01EE70}"/>
    <cellStyle name="Normal 79 5" xfId="36117" xr:uid="{14B8C623-CFDF-48A4-B3C8-A4B6D503B2DF}"/>
    <cellStyle name="Normal 79 6" xfId="2962" xr:uid="{73F9B49D-8841-4D23-B5BA-55B7567C4E59}"/>
    <cellStyle name="Normal 79 7" xfId="43851" xr:uid="{493D16E5-E04F-462E-A5C8-88B95F9C0E44}"/>
    <cellStyle name="Normal 79 8" xfId="45969" xr:uid="{6CA5C69A-1348-4A74-8079-2B81323F2CA3}"/>
    <cellStyle name="Normal 79_HUB Product Price Input" xfId="36118" xr:uid="{E3765EDC-FD12-4A9D-8D79-356C21BC5858}"/>
    <cellStyle name="Normal 8" xfId="588" xr:uid="{CE219FBE-B3FF-4BD3-AF01-3982B0BA3A44}"/>
    <cellStyle name="Normal 8 10" xfId="830" xr:uid="{EAC7BE98-39CB-4487-B09D-B8DD591CE0D1}"/>
    <cellStyle name="Normal 8 11" xfId="41602" xr:uid="{78365B45-B5DC-43A9-B53B-6DBF3CAE77DD}"/>
    <cellStyle name="Normal 8 2" xfId="589" xr:uid="{032E9E91-FDEE-45FF-978F-CBEE2335F038}"/>
    <cellStyle name="Normal 8 2 10" xfId="40783" xr:uid="{0C9A3422-747E-4E93-9746-19604DB30F5B}"/>
    <cellStyle name="Normal 8 2 11" xfId="41603" xr:uid="{C1FA2128-85E1-453C-B91D-C202CFDD0A10}"/>
    <cellStyle name="Normal 8 2 2" xfId="36119" xr:uid="{81B248FF-566F-4715-96D5-42227948C601}"/>
    <cellStyle name="Normal 8 2 2 2" xfId="36120" xr:uid="{2CDDC0A6-5A95-4561-95AC-304BF8117937}"/>
    <cellStyle name="Normal 8 2 2 2 2" xfId="36121" xr:uid="{A52BADDD-0C75-4231-A7A8-661C4F8CA61D}"/>
    <cellStyle name="Normal 8 2 2 2_Location Prices" xfId="36122" xr:uid="{A916CA6F-8EF6-4159-912E-D6AA09E22594}"/>
    <cellStyle name="Normal 8 2 2 3" xfId="36123" xr:uid="{8CF81804-3563-4EBB-AE2E-87252A5A19E0}"/>
    <cellStyle name="Normal 8 2 2 4" xfId="36124" xr:uid="{C98F4CEE-8FE2-4EBC-B2EA-95E93AE1DD71}"/>
    <cellStyle name="Normal 8 2 2 5" xfId="45317" xr:uid="{9B09C985-A4EB-4051-BED9-BD9655411173}"/>
    <cellStyle name="Normal 8 2 2 6" xfId="46144" xr:uid="{EB1F643F-C610-4FCE-8D06-42794BC620BF}"/>
    <cellStyle name="Normal 8 2 2_HUB Product Price Input" xfId="36125" xr:uid="{7A052034-204C-412C-AB2E-D88FEB951266}"/>
    <cellStyle name="Normal 8 2 3" xfId="36126" xr:uid="{C2FB37B3-CC7D-467C-BA6C-C5AB3EF39687}"/>
    <cellStyle name="Normal 8 2 3 2" xfId="36127" xr:uid="{E8093C3A-6CAE-4B40-A1F2-63C56CA24488}"/>
    <cellStyle name="Normal 8 2 3_Location Prices" xfId="36128" xr:uid="{45650AFA-A5E8-4DE0-8C1F-93F2AC25FE26}"/>
    <cellStyle name="Normal 8 2 4" xfId="36129" xr:uid="{899DF54E-5A7B-439E-B3E1-9A57252EB6E2}"/>
    <cellStyle name="Normal 8 2 5" xfId="36130" xr:uid="{3A291516-1338-4928-B795-74BA748B11A9}"/>
    <cellStyle name="Normal 8 2 6" xfId="36131" xr:uid="{835524DA-6956-4596-BF3B-129C18780A72}"/>
    <cellStyle name="Normal 8 2 7" xfId="843" xr:uid="{0BB07FEF-30DC-4403-BF46-FEA0689B7BA7}"/>
    <cellStyle name="Normal 8 2 8" xfId="40706" xr:uid="{D21C22D6-278D-42E9-94CD-B14CFEBA0157}"/>
    <cellStyle name="Normal 8 2 9" xfId="40777" xr:uid="{CC3EE972-4574-471A-9275-821C9994D87B}"/>
    <cellStyle name="Normal 8 2_Crude Prices" xfId="36132" xr:uid="{AC6FF90C-D3F5-4444-9D52-2553D5D4E673}"/>
    <cellStyle name="Normal 8 3" xfId="590" xr:uid="{DEDD89E4-0071-4479-B585-17F437E963E3}"/>
    <cellStyle name="Normal 8 3 2" xfId="36133" xr:uid="{25C408E4-D78C-455E-8ACA-14969F9800F2}"/>
    <cellStyle name="Normal 8 3 3" xfId="36134" xr:uid="{CD66F648-D987-4DC6-97F6-309B5281B6B4}"/>
    <cellStyle name="Normal 8 3 4" xfId="40350" xr:uid="{94A49EB8-CB9D-4EEA-B6A2-808E93C46BAB}"/>
    <cellStyle name="Normal 8 3 5" xfId="866" xr:uid="{ADB87125-5B08-4CE9-9061-59373B9D0206}"/>
    <cellStyle name="Normal 8 3 6" xfId="40735" xr:uid="{B777928F-9C13-490E-81AA-AF298D48F81E}"/>
    <cellStyle name="Normal 8 3 7" xfId="43853" xr:uid="{99F3D3FB-3BF5-4510-B751-A781287214F5}"/>
    <cellStyle name="Normal 8 3_Location Prices" xfId="36135" xr:uid="{55BF3558-08D2-41A3-965D-F5483BE91A93}"/>
    <cellStyle name="Normal 8 4" xfId="591" xr:uid="{D29CA604-6E84-4E0F-8E25-9D5A3E014421}"/>
    <cellStyle name="Normal 8 4 2" xfId="36137" xr:uid="{202E69C1-EEBE-4BC5-8B44-536A1366E8A3}"/>
    <cellStyle name="Normal 8 4 3" xfId="36136" xr:uid="{318F2824-A0D8-4115-9747-87C46910970B}"/>
    <cellStyle name="Normal 8 4 4" xfId="45316" xr:uid="{433E6460-17F0-445E-8A8C-85DD9F95AD80}"/>
    <cellStyle name="Normal 8 4_Location Prices" xfId="36138" xr:uid="{56EF8B02-9FA0-450F-B428-4304D998E102}"/>
    <cellStyle name="Normal 8 5" xfId="592" xr:uid="{1426E289-9411-445A-B7E3-591910B90212}"/>
    <cellStyle name="Normal 8 5 2" xfId="36140" xr:uid="{519483EA-3A34-4146-84B6-486C27EF63AC}"/>
    <cellStyle name="Normal 8 5 3" xfId="36139" xr:uid="{4307F604-BAD5-494B-B06B-B05664F55C97}"/>
    <cellStyle name="Normal 8 5_Location Prices" xfId="36141" xr:uid="{47C8B4AF-3631-461C-A943-1E06ED3D1BD2}"/>
    <cellStyle name="Normal 8 6" xfId="36142" xr:uid="{41337D68-54AE-4ADE-AF6C-5DB7DB52A476}"/>
    <cellStyle name="Normal 8 6 2" xfId="36143" xr:uid="{90EA57A1-0B60-4B49-8D8E-E1033B5EE776}"/>
    <cellStyle name="Normal 8 6_Location Prices" xfId="36144" xr:uid="{B2E92C36-1849-4C01-AEE7-79885C41D5AD}"/>
    <cellStyle name="Normal 8 7" xfId="36145" xr:uid="{32DA23F9-1438-48D4-A158-9BAC1B8D102D}"/>
    <cellStyle name="Normal 8 8" xfId="36146" xr:uid="{62923585-7171-4D92-A190-98E3EF27EB63}"/>
    <cellStyle name="Normal 8 9" xfId="36147" xr:uid="{F16FBA14-497D-4531-860B-46C53384BE3C}"/>
    <cellStyle name="Normal 8_Crude oil exports" xfId="2964" xr:uid="{492D9B27-C1A8-42E4-BAE3-1D778CB7FED8}"/>
    <cellStyle name="Normal 80" xfId="593" xr:uid="{41058D32-28D8-443C-BE32-DC2FFBC6F4BD}"/>
    <cellStyle name="Normal 80 2" xfId="2966" xr:uid="{377A1271-912B-4927-B749-CA8289C2B7BB}"/>
    <cellStyle name="Normal 80 2 2" xfId="3489" xr:uid="{A8C9258F-1C64-4310-97B1-3697ED6A8343}"/>
    <cellStyle name="Normal 80 2 2 2" xfId="36148" xr:uid="{86127166-A4AF-487E-870A-801741DD7335}"/>
    <cellStyle name="Normal 80 2 2 3" xfId="45319" xr:uid="{C1D86199-3B73-42A6-8246-FC889C534C0D}"/>
    <cellStyle name="Normal 80 2 3" xfId="36149" xr:uid="{B7FF231B-8555-4897-8B78-5E61A20B6388}"/>
    <cellStyle name="Normal 80 2 4" xfId="43855" xr:uid="{D9DE8093-DF0E-4FCB-AD5F-4BD18FF4A327}"/>
    <cellStyle name="Normal 80 2_Location Prices" xfId="36150" xr:uid="{AE9D0EEB-3D8D-4EE3-BD88-19D12E267EF8}"/>
    <cellStyle name="Normal 80 3" xfId="3488" xr:uid="{C72DAD84-5F76-42BD-A138-44AB7654B2A2}"/>
    <cellStyle name="Normal 80 3 2" xfId="36151" xr:uid="{178D4386-7E0F-4CD2-8CF6-2AA5B3241638}"/>
    <cellStyle name="Normal 80 3 3" xfId="36152" xr:uid="{9A73A580-F341-4756-B916-F143C19FAB3E}"/>
    <cellStyle name="Normal 80 3 4" xfId="45318" xr:uid="{3192740A-E22A-4A70-AF05-14A92F9FA604}"/>
    <cellStyle name="Normal 80 3_Location Prices" xfId="36153" xr:uid="{56DB938E-FFB4-485B-BF71-FD7D9C165FF1}"/>
    <cellStyle name="Normal 80 4" xfId="36154" xr:uid="{585A18C1-A43F-4BCE-9A50-214A8A5B44BC}"/>
    <cellStyle name="Normal 80 5" xfId="36155" xr:uid="{841377C9-FCAB-470F-9C97-713A633339E7}"/>
    <cellStyle name="Normal 80 6" xfId="2965" xr:uid="{723FD558-6868-40E4-8516-408A00722081}"/>
    <cellStyle name="Normal 80 7" xfId="43854" xr:uid="{310E53E8-B35F-41EA-8166-B3611B7E7128}"/>
    <cellStyle name="Normal 80 8" xfId="45970" xr:uid="{DC749C92-1095-4ECD-A0AC-51930D8A0BE6}"/>
    <cellStyle name="Normal 80_HUB Product Price Input" xfId="36156" xr:uid="{1DBB9C30-0184-42E4-A9EB-E75656BDF7E5}"/>
    <cellStyle name="Normal 81" xfId="594" xr:uid="{21FDCCEF-2DCF-4856-9D92-4157213479B9}"/>
    <cellStyle name="Normal 81 2" xfId="2968" xr:uid="{5129BA26-6301-4E1F-BB02-388997B2CF36}"/>
    <cellStyle name="Normal 81 2 2" xfId="3491" xr:uid="{4C7E0345-3B22-4A58-8545-D9E37DBCF57A}"/>
    <cellStyle name="Normal 81 2 2 2" xfId="36157" xr:uid="{12AF6005-3A28-4680-B2DC-F6598B808497}"/>
    <cellStyle name="Normal 81 2 2 3" xfId="45321" xr:uid="{555FA01E-83E6-4B4F-BDFE-FFE949D02D04}"/>
    <cellStyle name="Normal 81 2 3" xfId="36158" xr:uid="{6A5A2722-3AEA-48FC-B86B-E58AD0D9B42A}"/>
    <cellStyle name="Normal 81 2 4" xfId="43857" xr:uid="{E8BABEF5-1B39-4A2E-9195-D06015056259}"/>
    <cellStyle name="Normal 81 2_Location Prices" xfId="36159" xr:uid="{768039D1-3356-4CF0-AD98-ED18513B3B4F}"/>
    <cellStyle name="Normal 81 3" xfId="3490" xr:uid="{79E87CAE-5873-4455-BAA0-4A53010DE69D}"/>
    <cellStyle name="Normal 81 3 2" xfId="36160" xr:uid="{A8D1CF30-DA01-49CC-B746-AF42AB7B90C0}"/>
    <cellStyle name="Normal 81 3 3" xfId="36161" xr:uid="{BC74641C-60E5-4DB7-9062-E231DDB6DB87}"/>
    <cellStyle name="Normal 81 3 4" xfId="45320" xr:uid="{E5E45E77-C658-492E-8FE5-CC004718556A}"/>
    <cellStyle name="Normal 81 3_Location Prices" xfId="36162" xr:uid="{752A95D6-7F4E-4453-B1B3-3B86DA20BB11}"/>
    <cellStyle name="Normal 81 4" xfId="36163" xr:uid="{37FD1EE4-0A95-4220-AB35-B29D35BF7860}"/>
    <cellStyle name="Normal 81 5" xfId="36164" xr:uid="{7E3FB3D4-E336-4E2B-AF00-91170A2CDB7D}"/>
    <cellStyle name="Normal 81 6" xfId="2967" xr:uid="{9D1330BA-0B3D-463F-A82B-01B5B196EFDD}"/>
    <cellStyle name="Normal 81 7" xfId="43856" xr:uid="{808FD19B-3DBE-4F41-A7C9-89FF9C373E93}"/>
    <cellStyle name="Normal 81 8" xfId="45971" xr:uid="{0178AA1A-F6D2-446E-9DFF-74FF7B7D42E8}"/>
    <cellStyle name="Normal 81_HUB Product Price Input" xfId="36165" xr:uid="{E5B00DB4-887F-41FC-A459-9041A3429BDF}"/>
    <cellStyle name="Normal 82" xfId="595" xr:uid="{A497586C-9693-4185-8026-C548F23B4D8F}"/>
    <cellStyle name="Normal 82 2" xfId="2970" xr:uid="{0DA2B9E2-34E7-4CA9-9B39-08D902828EBE}"/>
    <cellStyle name="Normal 82 2 2" xfId="3493" xr:uid="{5B2B60FF-CAB2-4C64-BA8F-1E52DC653C19}"/>
    <cellStyle name="Normal 82 2 2 2" xfId="36166" xr:uid="{E21478E2-2AFE-44C4-9C01-A3D0A50E30AE}"/>
    <cellStyle name="Normal 82 2 2 3" xfId="36167" xr:uid="{B85C3792-4C9E-4AB1-852E-143AA94A177A}"/>
    <cellStyle name="Normal 82 2 2 4" xfId="45323" xr:uid="{F6094FBF-DC05-4631-BA06-788000920E38}"/>
    <cellStyle name="Normal 82 2 2_Location Prices" xfId="36168" xr:uid="{7C163E08-7E56-495E-8A5A-9C3F07C7C55B}"/>
    <cellStyle name="Normal 82 2 3" xfId="36169" xr:uid="{4B09E0CE-4CBD-4D17-8E96-0E66CEDFFFA3}"/>
    <cellStyle name="Normal 82 2 4" xfId="43859" xr:uid="{56669AEB-5861-46E7-800B-E58B4060541E}"/>
    <cellStyle name="Normal 82 2_HUB Product Price Input" xfId="36170" xr:uid="{053197CB-B90B-40C9-B3CA-95ED80A7BA7E}"/>
    <cellStyle name="Normal 82 3" xfId="3492" xr:uid="{30B50854-6F33-4141-9605-DF171A2B9A2A}"/>
    <cellStyle name="Normal 82 3 2" xfId="36171" xr:uid="{1C8FD401-A1DC-4F0D-B4C3-A6D2F27D7502}"/>
    <cellStyle name="Normal 82 3 3" xfId="36172" xr:uid="{3E2088F7-ADDE-4513-B9CD-E25D65C426CF}"/>
    <cellStyle name="Normal 82 3 4" xfId="45322" xr:uid="{338B5DCF-F45A-4B20-97C3-63D4B185F511}"/>
    <cellStyle name="Normal 82 3_Location Prices" xfId="36173" xr:uid="{445CDA54-C2A4-4E2A-BD5B-1016CD4DEEAA}"/>
    <cellStyle name="Normal 82 4" xfId="36174" xr:uid="{B9A2278C-C1CA-4647-8AD3-928087603F31}"/>
    <cellStyle name="Normal 82 5" xfId="2969" xr:uid="{D5436210-ECA0-49C0-86DF-4BEF21248BD7}"/>
    <cellStyle name="Normal 82 6" xfId="43858" xr:uid="{F3146924-D9EE-42E8-B46F-8B6832E78F31}"/>
    <cellStyle name="Normal 82 7" xfId="45972" xr:uid="{D816C743-0F6A-4906-8EA2-590878A28378}"/>
    <cellStyle name="Normal 82_HUB Product Price Input" xfId="36175" xr:uid="{A3D14BBD-41E5-40D3-B6A9-26ECAF00D4FB}"/>
    <cellStyle name="Normal 83" xfId="596" xr:uid="{C2ACE92B-FB07-4853-93E6-ADD1A39A9889}"/>
    <cellStyle name="Normal 83 2" xfId="2972" xr:uid="{23D54326-9680-467B-9F5A-A8108A3345E5}"/>
    <cellStyle name="Normal 83 2 2" xfId="3495" xr:uid="{3142723F-699E-4529-9D6F-F52D8B6D5BA0}"/>
    <cellStyle name="Normal 83 2 2 2" xfId="36176" xr:uid="{42413B56-767E-45CF-BDFE-01F164A584BE}"/>
    <cellStyle name="Normal 83 2 2 3" xfId="36177" xr:uid="{225A6CCE-EBAB-4EB5-A27C-71CDD96667CB}"/>
    <cellStyle name="Normal 83 2 2 4" xfId="45325" xr:uid="{F323CDEC-BFBD-49BD-85B4-1A2FA158B189}"/>
    <cellStyle name="Normal 83 2 2_Location Prices" xfId="36178" xr:uid="{3A0E9827-F9BC-4FF3-B214-E94F0BCBCAF3}"/>
    <cellStyle name="Normal 83 2 3" xfId="36179" xr:uid="{CF1060B3-8535-430F-8B8F-801E522F3ABB}"/>
    <cellStyle name="Normal 83 2 4" xfId="36180" xr:uid="{F1E658B3-3FFF-47AA-9F40-F4EAC7453D91}"/>
    <cellStyle name="Normal 83 2 5" xfId="43861" xr:uid="{A57A7E5C-DE90-4EB4-BD06-E53D4B8AE9C2}"/>
    <cellStyle name="Normal 83 2_Input" xfId="36181" xr:uid="{C78A73C3-A005-4D4A-AD4F-255188B04113}"/>
    <cellStyle name="Normal 83 3" xfId="3494" xr:uid="{BD0E8F12-B7D8-4B98-9178-3C789D050BD6}"/>
    <cellStyle name="Normal 83 3 2" xfId="36182" xr:uid="{A1B72678-26F8-4367-B5D6-602B79FA45CA}"/>
    <cellStyle name="Normal 83 3 2 2" xfId="36183" xr:uid="{6171F487-0E52-4B3E-BA37-6C95F25C10BB}"/>
    <cellStyle name="Normal 83 3 2_Location Prices" xfId="36184" xr:uid="{332F356B-66C1-4E4B-BF9C-EF6093FE3616}"/>
    <cellStyle name="Normal 83 3 3" xfId="36185" xr:uid="{8F73C921-DDF5-4CD4-86E3-F1568E22EB3A}"/>
    <cellStyle name="Normal 83 3 4" xfId="36186" xr:uid="{2980345A-CD97-497F-B801-F2283ED1779B}"/>
    <cellStyle name="Normal 83 3 5" xfId="45324" xr:uid="{3C23B7E3-04D8-48E1-84C5-B9D1620CAD51}"/>
    <cellStyle name="Normal 83 3 6" xfId="46145" xr:uid="{F4F65F35-288F-41C5-957C-23D4CF39060C}"/>
    <cellStyle name="Normal 83 3_Input" xfId="36187" xr:uid="{9444C416-215F-4586-AD3A-DD3DB22B0E68}"/>
    <cellStyle name="Normal 83 4" xfId="36188" xr:uid="{29280AAA-226D-49EE-A900-5B71881DCFE8}"/>
    <cellStyle name="Normal 83 4 2" xfId="36189" xr:uid="{44F175B1-716A-479C-9AA4-36B13D2F3183}"/>
    <cellStyle name="Normal 83 4_Location Prices" xfId="36190" xr:uid="{DD9FEF14-7B7E-4D1F-8F5D-749BF960184E}"/>
    <cellStyle name="Normal 83 5" xfId="36191" xr:uid="{DA5EC7CE-AC09-418D-8EAE-3313CD149A90}"/>
    <cellStyle name="Normal 83 6" xfId="36192" xr:uid="{170A960F-308F-4B5B-8C2D-3C4F1BC4397C}"/>
    <cellStyle name="Normal 83 7" xfId="2971" xr:uid="{F7029377-C70F-46DD-B51D-E0A661BCF978}"/>
    <cellStyle name="Normal 83 8" xfId="43860" xr:uid="{526942A8-E859-4D73-A2FB-BA9BCA321FF1}"/>
    <cellStyle name="Normal 83 9" xfId="45973" xr:uid="{0D444371-CCE6-4CA0-9311-A407C64BB182}"/>
    <cellStyle name="Normal 83_Dashboard" xfId="36193" xr:uid="{B36C078A-604F-4272-83AE-29BC84901EA5}"/>
    <cellStyle name="Normal 84" xfId="597" xr:uid="{68DA85C6-54BB-4B88-AA23-3AEAA4DC2D26}"/>
    <cellStyle name="Normal 84 2" xfId="2974" xr:uid="{20E828A1-473B-4853-881C-02CA2CF3695B}"/>
    <cellStyle name="Normal 84 2 2" xfId="3497" xr:uid="{D31E4D7C-9834-4D05-83B2-72C86C9B67E0}"/>
    <cellStyle name="Normal 84 2 2 2" xfId="36194" xr:uid="{BB204904-CECB-48C2-AAD0-41B1DD84300C}"/>
    <cellStyle name="Normal 84 2 2 3" xfId="36195" xr:uid="{A79E03EA-B88A-4EF3-B5D1-59A423842BCF}"/>
    <cellStyle name="Normal 84 2 2 4" xfId="45327" xr:uid="{CDBCEB20-5B00-4D96-8F83-1D32EB8DFB26}"/>
    <cellStyle name="Normal 84 2 2_Location Prices" xfId="36196" xr:uid="{4281EEF5-2F64-4CE2-A3B2-C6CBB2A4DFF9}"/>
    <cellStyle name="Normal 84 2 3" xfId="36197" xr:uid="{C809781A-7CCF-4556-A326-9CAC55647A84}"/>
    <cellStyle name="Normal 84 2 4" xfId="36198" xr:uid="{5F78A604-D8F3-4435-9045-29BDE134A3B4}"/>
    <cellStyle name="Normal 84 2 5" xfId="43863" xr:uid="{4C40B978-017C-4C26-9485-C04A0E6CE002}"/>
    <cellStyle name="Normal 84 2_Input" xfId="36199" xr:uid="{454852E0-8912-4D36-BC3D-F08D696FCCA5}"/>
    <cellStyle name="Normal 84 3" xfId="3496" xr:uid="{C866F7B0-0508-41FF-9AD6-C87EF3AF9BE0}"/>
    <cellStyle name="Normal 84 3 2" xfId="36200" xr:uid="{9088673C-5D00-4C34-9DB0-1A4DA6B35326}"/>
    <cellStyle name="Normal 84 3 2 2" xfId="36201" xr:uid="{BD519DAB-E6E4-4263-949F-762B29748BA6}"/>
    <cellStyle name="Normal 84 3 2_Location Prices" xfId="36202" xr:uid="{197AA33C-153B-45A6-B928-B2F245E06B32}"/>
    <cellStyle name="Normal 84 3 3" xfId="36203" xr:uid="{3C20DA69-FC27-4951-9C38-AAD4ED80AE84}"/>
    <cellStyle name="Normal 84 3 4" xfId="36204" xr:uid="{8612E530-54BC-49EE-863B-07C233F483E0}"/>
    <cellStyle name="Normal 84 3 5" xfId="45326" xr:uid="{F42CC9F5-103E-4015-8EBA-7CFBCEE3F73C}"/>
    <cellStyle name="Normal 84 3 6" xfId="46146" xr:uid="{8C85D29F-4A7B-4201-BDE2-E1AC970A66A1}"/>
    <cellStyle name="Normal 84 3_Input" xfId="36205" xr:uid="{04D79DFA-A5C1-4EFB-BEF9-DE6F3F87212D}"/>
    <cellStyle name="Normal 84 4" xfId="36206" xr:uid="{FEDDBCA8-25EE-43B4-9EE7-608AD55A0C3B}"/>
    <cellStyle name="Normal 84 4 2" xfId="36207" xr:uid="{34088CA1-F201-4097-87DC-C69308DED54A}"/>
    <cellStyle name="Normal 84 4_Location Prices" xfId="36208" xr:uid="{5A2DF506-F830-4DDF-AA42-79684EDE1E4C}"/>
    <cellStyle name="Normal 84 5" xfId="36209" xr:uid="{1F772710-9F21-4B7E-9E52-F71DAC68C3CF}"/>
    <cellStyle name="Normal 84 6" xfId="36210" xr:uid="{8D48103D-50AA-48CC-AEC4-118AA7458034}"/>
    <cellStyle name="Normal 84 7" xfId="2973" xr:uid="{D81EA40D-3A7A-4518-885C-2359F3325295}"/>
    <cellStyle name="Normal 84 8" xfId="43862" xr:uid="{DB1D2EFC-B3B7-41F6-A479-73AF3484CFC7}"/>
    <cellStyle name="Normal 84 9" xfId="45974" xr:uid="{E79621C5-4BF6-4887-9392-94B073F98DD0}"/>
    <cellStyle name="Normal 84_Dashboard" xfId="36211" xr:uid="{979CC32C-EAAB-421A-8464-5CBC28923F77}"/>
    <cellStyle name="Normal 85" xfId="598" xr:uid="{AF3B5885-ACCE-4EC4-86AE-5C1BBFF229E8}"/>
    <cellStyle name="Normal 85 2" xfId="2976" xr:uid="{B0C357D6-16D6-44B7-B0F2-2343A1D786B9}"/>
    <cellStyle name="Normal 85 2 2" xfId="36212" xr:uid="{7767E9E1-EF74-4928-8399-3F931DDE0F67}"/>
    <cellStyle name="Normal 85 2 2 2" xfId="36213" xr:uid="{60CDBD5E-1E66-497D-8B1E-96A3E66C8CE0}"/>
    <cellStyle name="Normal 85 2 2 3" xfId="45329" xr:uid="{A3A5D921-A714-4A3C-AC8D-3ACB8BE35143}"/>
    <cellStyle name="Normal 85 2 2_Location Prices" xfId="36214" xr:uid="{9EDAC587-2FC5-4200-AB1A-99AFD1DCF710}"/>
    <cellStyle name="Normal 85 2 3" xfId="36215" xr:uid="{58BCBADE-FB6F-45A6-B8CE-7328B360CBE8}"/>
    <cellStyle name="Normal 85 2 4" xfId="36216" xr:uid="{B5447018-F7D7-4919-868A-724F522E72D9}"/>
    <cellStyle name="Normal 85 2 5" xfId="43865" xr:uid="{697FDF8A-9777-4E5D-8675-C3E562319D63}"/>
    <cellStyle name="Normal 85 2_Input" xfId="36217" xr:uid="{0B5A3C95-1F8E-4ADE-ABFC-F887BA474DA7}"/>
    <cellStyle name="Normal 85 3" xfId="3498" xr:uid="{F80084E2-E309-4F2F-8729-E6CD3A586BAC}"/>
    <cellStyle name="Normal 85 3 2" xfId="36218" xr:uid="{56DD011F-50C3-4B5E-BF3C-77C1DE9DE83E}"/>
    <cellStyle name="Normal 85 3 3" xfId="36219" xr:uid="{E1399708-176F-4928-956C-2DFA435C89CA}"/>
    <cellStyle name="Normal 85 3 4" xfId="45328" xr:uid="{8A27CA94-E550-4224-A980-BBDCC18A80E8}"/>
    <cellStyle name="Normal 85 3_Location Prices" xfId="36220" xr:uid="{4092AE7C-C5FA-4509-8F3F-421D4A7909A9}"/>
    <cellStyle name="Normal 85 4" xfId="2975" xr:uid="{BF87E708-DC85-45D9-813A-71F4AC905A0F}"/>
    <cellStyle name="Normal 85 5" xfId="43864" xr:uid="{59D5F574-D0EC-4E87-BB9E-58A00A131AD6}"/>
    <cellStyle name="Normal 85 6" xfId="45975" xr:uid="{45105CD2-1700-4C98-B979-0D180CF9471C}"/>
    <cellStyle name="Normal 85_HUB Product Price Input" xfId="36221" xr:uid="{E9DB8284-2CF7-4DC7-BF90-BBD7B02E6247}"/>
    <cellStyle name="Normal 86" xfId="599" xr:uid="{B94BAB85-CCEE-44CB-B38D-FA69FF7A1E51}"/>
    <cellStyle name="Normal 86 2" xfId="2978" xr:uid="{5BC8081E-D0BF-439E-BAA5-22C1D3D724A4}"/>
    <cellStyle name="Normal 86 2 2" xfId="36222" xr:uid="{619582B6-76BF-4150-A249-D141B9B87ACE}"/>
    <cellStyle name="Normal 86 2 2 2" xfId="36223" xr:uid="{3A816B56-42C1-4305-8E07-E55D74F2D9AA}"/>
    <cellStyle name="Normal 86 2 2 3" xfId="45331" xr:uid="{C0AB2066-D93C-4AD5-978B-45EAA91E92AE}"/>
    <cellStyle name="Normal 86 2 2_Location Prices" xfId="36224" xr:uid="{232B01C4-89A4-460B-BA36-634B1653E958}"/>
    <cellStyle name="Normal 86 2 3" xfId="36225" xr:uid="{92621F41-26F4-423D-B267-80592B9AA38F}"/>
    <cellStyle name="Normal 86 2 4" xfId="36226" xr:uid="{98FEBD9C-8A8E-46BF-A718-980007D0AFC5}"/>
    <cellStyle name="Normal 86 2 5" xfId="43867" xr:uid="{D6C974BF-D4F1-40C5-BD91-34337986F22A}"/>
    <cellStyle name="Normal 86 2_Input" xfId="36227" xr:uid="{8F8E1393-E0DA-47ED-B0E7-1916497AAA92}"/>
    <cellStyle name="Normal 86 3" xfId="3499" xr:uid="{352D4914-97AA-4C79-B26D-282D6ABF457A}"/>
    <cellStyle name="Normal 86 3 2" xfId="36228" xr:uid="{C266DBA1-7375-4185-9C96-73B082AE9D34}"/>
    <cellStyle name="Normal 86 3 3" xfId="36229" xr:uid="{BD09C2DD-7575-4908-B0C8-DC0A1C007842}"/>
    <cellStyle name="Normal 86 3 4" xfId="45330" xr:uid="{3648C67D-25B2-4EA0-B3BF-6DAB0C08CCB2}"/>
    <cellStyle name="Normal 86 3_Location Prices" xfId="36230" xr:uid="{E6701E39-1E8B-499F-B416-92FF90B9788F}"/>
    <cellStyle name="Normal 86 4" xfId="2977" xr:uid="{19D5B5AD-2EDB-4F42-8A3D-8727A18BAE5D}"/>
    <cellStyle name="Normal 86 5" xfId="43866" xr:uid="{E4B212CB-9EC0-4C7D-A23E-19A481536EA0}"/>
    <cellStyle name="Normal 86 6" xfId="45976" xr:uid="{7B1C85CD-A1B1-4919-82D4-121BD5583B5C}"/>
    <cellStyle name="Normal 86_HUB Product Price Input" xfId="36231" xr:uid="{5C6AD389-08C2-446B-A14F-03CAD22DDA28}"/>
    <cellStyle name="Normal 87" xfId="600" xr:uid="{9758DC14-0E6F-4D88-8844-9D77229BF9FA}"/>
    <cellStyle name="Normal 87 2" xfId="2980" xr:uid="{A6975597-EE62-411F-BF0E-5879F38B01FE}"/>
    <cellStyle name="Normal 87 2 2" xfId="36232" xr:uid="{9681E859-92F9-4826-B40E-38D626FD25D3}"/>
    <cellStyle name="Normal 87 2 2 2" xfId="36233" xr:uid="{4886B3D4-2655-4CC0-94BE-9E89E5AB69FE}"/>
    <cellStyle name="Normal 87 2 2 3" xfId="45333" xr:uid="{AD1BDC86-6CBD-4EB6-AF76-77F66A3F83D1}"/>
    <cellStyle name="Normal 87 2 2_Location Prices" xfId="36234" xr:uid="{FD4FFCF9-FDAD-42A2-AA66-5E856152C6F7}"/>
    <cellStyle name="Normal 87 2 3" xfId="36235" xr:uid="{1010995A-2187-47CA-BC9C-D3F8AEEEFDA8}"/>
    <cellStyle name="Normal 87 2 3 2" xfId="36236" xr:uid="{5B2F42A6-58C8-47AD-86E3-E2496359B86F}"/>
    <cellStyle name="Normal 87 2 3_Location Prices" xfId="36237" xr:uid="{E152E424-7949-4AA0-967C-B2AA5A45B7B9}"/>
    <cellStyle name="Normal 87 2 4" xfId="36238" xr:uid="{E4705F78-21F3-4854-8702-683B706251A4}"/>
    <cellStyle name="Normal 87 2 5" xfId="36239" xr:uid="{1F1C1174-F6C0-480A-BFF9-2F6E244F7AA6}"/>
    <cellStyle name="Normal 87 2 6" xfId="43869" xr:uid="{1A806D48-F14D-4237-9C51-8AC9C9F20690}"/>
    <cellStyle name="Normal 87 2_Input" xfId="36240" xr:uid="{4DDD5C88-22F7-404A-B4F0-416D86EAF5B4}"/>
    <cellStyle name="Normal 87 3" xfId="3500" xr:uid="{36E0D893-4847-4D23-B0AA-E7EB7A0EA763}"/>
    <cellStyle name="Normal 87 3 2" xfId="36241" xr:uid="{617C8C97-7FB9-4288-8C3E-86267E543F68}"/>
    <cellStyle name="Normal 87 3 3" xfId="36242" xr:uid="{69FFB39E-A6F7-4297-84CB-D389DF1EB0AA}"/>
    <cellStyle name="Normal 87 3 4" xfId="45332" xr:uid="{C0C1EB79-5E8A-4EA1-868B-5734FD461BD8}"/>
    <cellStyle name="Normal 87 3_Location Prices" xfId="36243" xr:uid="{D2FFD7C7-303F-4DE3-B12A-CAF2540CA07B}"/>
    <cellStyle name="Normal 87 4" xfId="2979" xr:uid="{1932C006-6D02-4904-844C-FF4B179F1987}"/>
    <cellStyle name="Normal 87 5" xfId="43868" xr:uid="{CAEEEF9D-2173-4E5F-8C1B-C8D45C10722B}"/>
    <cellStyle name="Normal 87 6" xfId="45977" xr:uid="{BC296092-1FCF-4B41-8FA6-B7252B50123C}"/>
    <cellStyle name="Normal 87_HUB Product Price Input" xfId="36244" xr:uid="{7DD3BC4D-C4FC-4439-A49E-F6C9BBBDFD15}"/>
    <cellStyle name="Normal 88" xfId="601" xr:uid="{3355DB43-F8F5-4DA9-B6AB-838F89BF75A2}"/>
    <cellStyle name="Normal 88 2" xfId="2982" xr:uid="{4826D588-6917-4A21-A231-7F7C38BE63DA}"/>
    <cellStyle name="Normal 88 2 2" xfId="36245" xr:uid="{71CBFC02-BC6E-453A-9275-7F53D4486A75}"/>
    <cellStyle name="Normal 88 2 2 2" xfId="36246" xr:uid="{5D4F623F-F7AE-4E37-8FAF-5CE7560FECB3}"/>
    <cellStyle name="Normal 88 2 2 3" xfId="45335" xr:uid="{F1A3E474-1C56-419C-A70A-05F0F04FBFF5}"/>
    <cellStyle name="Normal 88 2 2_Location Prices" xfId="36247" xr:uid="{9DBBB597-DC86-4ED1-8C38-3C6356C3426E}"/>
    <cellStyle name="Normal 88 2 3" xfId="36248" xr:uid="{833420D7-9A19-4B37-A669-4B2FF7A13429}"/>
    <cellStyle name="Normal 88 2 4" xfId="36249" xr:uid="{243817DD-5CAD-41C8-80B3-71E50CE6775C}"/>
    <cellStyle name="Normal 88 2 5" xfId="43871" xr:uid="{52C9B327-2F23-4016-A914-FB8EA5A98039}"/>
    <cellStyle name="Normal 88 2_Input" xfId="36250" xr:uid="{CA67A5F7-A247-4CC7-986A-13951A894A48}"/>
    <cellStyle name="Normal 88 3" xfId="3501" xr:uid="{AC42CD31-5D18-4192-8514-9146095A7F2A}"/>
    <cellStyle name="Normal 88 3 2" xfId="36251" xr:uid="{1583B9AA-0590-41C2-B422-2EC7E52ED114}"/>
    <cellStyle name="Normal 88 3 2 2" xfId="36252" xr:uid="{004ED742-772D-40EB-84B9-E52A2C83D871}"/>
    <cellStyle name="Normal 88 3 2_Location Prices" xfId="36253" xr:uid="{F4B0614A-C835-4CDC-A647-8409FBEEA93A}"/>
    <cellStyle name="Normal 88 3 3" xfId="36254" xr:uid="{098602A8-1D39-4CD4-B982-8828410D9F51}"/>
    <cellStyle name="Normal 88 3 4" xfId="36255" xr:uid="{CC664494-9A21-4C71-8470-C7F4EBE28FA3}"/>
    <cellStyle name="Normal 88 3 5" xfId="45334" xr:uid="{8E947AE3-6423-442F-929E-C013E7C4A62F}"/>
    <cellStyle name="Normal 88 3 6" xfId="46147" xr:uid="{4B37DDC2-913D-4644-8DC3-E1E42F4C5333}"/>
    <cellStyle name="Normal 88 3_Input" xfId="36256" xr:uid="{7A8567DF-29CF-444C-8E94-E123FB82C1C8}"/>
    <cellStyle name="Normal 88 4" xfId="36257" xr:uid="{3B5F1BE2-63C7-4D58-8B78-2272D9122F8B}"/>
    <cellStyle name="Normal 88 4 2" xfId="36258" xr:uid="{6CDDD0F8-6067-43DB-B029-328E8AAE0945}"/>
    <cellStyle name="Normal 88 4_Location Prices" xfId="36259" xr:uid="{5712513A-AA51-4498-A5F6-C51A8A97DB00}"/>
    <cellStyle name="Normal 88 5" xfId="36260" xr:uid="{F8A3DD87-3BFD-4D4F-93A8-82201474C010}"/>
    <cellStyle name="Normal 88 6" xfId="36261" xr:uid="{628BB856-3ECE-4300-B872-5DD43FF79B36}"/>
    <cellStyle name="Normal 88 7" xfId="2981" xr:uid="{FB904DDF-6572-4E41-AAAF-5AB59C1831D9}"/>
    <cellStyle name="Normal 88 8" xfId="43870" xr:uid="{8A313C9F-E573-4C5E-A1BE-D12680D2BD3B}"/>
    <cellStyle name="Normal 88 9" xfId="45978" xr:uid="{2AD95DB1-0DB7-4788-8596-81A7AE7C65C9}"/>
    <cellStyle name="Normal 88_Dashboard" xfId="36262" xr:uid="{3FAC1A1B-8BE0-4174-8C12-AEA60475E480}"/>
    <cellStyle name="Normal 89" xfId="602" xr:uid="{D23B28DA-CEAF-45AC-AC09-4988096EB336}"/>
    <cellStyle name="Normal 89 2" xfId="603" xr:uid="{534F9FEB-B1E6-460A-8BDC-FFE432BEB1AD}"/>
    <cellStyle name="Normal 89 2 2" xfId="36263" xr:uid="{1D00A25C-3292-4B64-A71C-C3C2915F1DA8}"/>
    <cellStyle name="Normal 89 2 2 2" xfId="45337" xr:uid="{C4FD08A6-63F6-4FCD-BE75-5924BF1B0F2D}"/>
    <cellStyle name="Normal 89 2 3" xfId="36264" xr:uid="{F146A59F-E395-46F6-A8BC-655EE620F29A}"/>
    <cellStyle name="Normal 89 2 4" xfId="3502" xr:uid="{1ED642B6-6AD4-4DB7-A912-3FC477F4063A}"/>
    <cellStyle name="Normal 89 2 5" xfId="43873" xr:uid="{ACBF1F04-DC84-4257-A768-223F8521214A}"/>
    <cellStyle name="Normal 89 2_Location Prices" xfId="36265" xr:uid="{62F0DBFA-6EE6-4DF8-B804-5D45979B8043}"/>
    <cellStyle name="Normal 89 3" xfId="36266" xr:uid="{76B48155-FDBE-4654-8799-85346510DA89}"/>
    <cellStyle name="Normal 89 3 2" xfId="36267" xr:uid="{08E4972D-2698-4464-BF59-50EBDD03865A}"/>
    <cellStyle name="Normal 89 3 2 2" xfId="45338" xr:uid="{469765EB-B7EC-4DA7-84DE-F309615364A8}"/>
    <cellStyle name="Normal 89 3 3" xfId="43874" xr:uid="{A42C464E-982F-4086-9DE3-E524A3979CCC}"/>
    <cellStyle name="Normal 89 3_Location Prices" xfId="36268" xr:uid="{A9540920-33B1-4FFB-867C-F90B5AE69B5E}"/>
    <cellStyle name="Normal 89 4" xfId="36269" xr:uid="{84AF9E43-1FA4-4021-A778-216FE7BCC22C}"/>
    <cellStyle name="Normal 89 4 2" xfId="45336" xr:uid="{197DCEFD-5565-4CBC-A60B-35AAD0EB3ECD}"/>
    <cellStyle name="Normal 89 5" xfId="36270" xr:uid="{36DB1F7A-EE35-4813-9796-4342C130F5E5}"/>
    <cellStyle name="Normal 89 6" xfId="2983" xr:uid="{DE4946B2-94C3-442E-AFF3-99AD4536F739}"/>
    <cellStyle name="Normal 89 7" xfId="43872" xr:uid="{F7F93146-DFAE-4151-BDC4-D8BA4FF755B0}"/>
    <cellStyle name="Normal 89_Dashboard" xfId="36271" xr:uid="{012F2096-6F42-4466-A677-EBF7574C1E54}"/>
    <cellStyle name="Normal 9" xfId="604" xr:uid="{DA33A231-B702-46B1-9433-E6C8617CD81A}"/>
    <cellStyle name="Normal 9 10" xfId="831" xr:uid="{1D7E55BB-0624-4FF9-9607-D34345D1CA00}"/>
    <cellStyle name="Normal 9 11" xfId="41604" xr:uid="{B8B7D7E6-A1AD-4B3C-A3C1-C6ECE3AD4EE3}"/>
    <cellStyle name="Normal 9 2" xfId="605" xr:uid="{90B4C0AD-7879-4D82-BEC8-6A76DB72DBA1}"/>
    <cellStyle name="Normal 9 2 10" xfId="40759" xr:uid="{277346EB-C79C-415B-8499-906CE3D66E6B}"/>
    <cellStyle name="Normal 9 2 11" xfId="41605" xr:uid="{DF148B65-EC2B-47D1-9C01-3A3CAE48E54A}"/>
    <cellStyle name="Normal 9 2 2" xfId="36272" xr:uid="{8B7880E6-E811-4BC0-826D-B66698C70A4E}"/>
    <cellStyle name="Normal 9 2 2 2" xfId="36273" xr:uid="{C1C8C8A7-3F89-4370-8585-55371C2FF48B}"/>
    <cellStyle name="Normal 9 2 2 2 2" xfId="36274" xr:uid="{0B95FA55-E42B-4DB4-A724-8C98EE73D9B5}"/>
    <cellStyle name="Normal 9 2 2 2_Location Prices" xfId="36275" xr:uid="{B29ADB73-D33E-4DAB-BB62-14DDCF088755}"/>
    <cellStyle name="Normal 9 2 2 3" xfId="36276" xr:uid="{C64B1544-57DA-435F-98D7-4ABFC3F5621A}"/>
    <cellStyle name="Normal 9 2 2 4" xfId="36277" xr:uid="{FBF85A96-2E48-4A97-B4FC-14ABC3001F88}"/>
    <cellStyle name="Normal 9 2 2 5" xfId="45340" xr:uid="{5CA82AE1-A81F-49A8-8568-4FA337088817}"/>
    <cellStyle name="Normal 9 2 2 6" xfId="46148" xr:uid="{E53D1334-E28A-4C73-AF8E-E6CE046F5956}"/>
    <cellStyle name="Normal 9 2 2_HUB Product Price Input" xfId="36278" xr:uid="{B907EC62-C75A-4A59-A195-F1A12837A478}"/>
    <cellStyle name="Normal 9 2 3" xfId="36279" xr:uid="{D1DE66F6-1190-47EB-B863-40F97B13E721}"/>
    <cellStyle name="Normal 9 2 3 2" xfId="36280" xr:uid="{A91B68AA-7918-478A-A55C-3EF04E84E6B0}"/>
    <cellStyle name="Normal 9 2 3_Location Prices" xfId="36281" xr:uid="{7E3FADC1-F4F0-4B12-9AFC-527ED0026014}"/>
    <cellStyle name="Normal 9 2 4" xfId="36282" xr:uid="{4E4198EF-CB59-400F-91AF-164F6B5752CB}"/>
    <cellStyle name="Normal 9 2 5" xfId="36283" xr:uid="{E30DD350-2502-4F70-9965-29A0D7C821FB}"/>
    <cellStyle name="Normal 9 2 6" xfId="36284" xr:uid="{02BDC73D-6040-4977-97D5-235A2AA46A36}"/>
    <cellStyle name="Normal 9 2 7" xfId="844" xr:uid="{77056BBB-F6C6-44F3-BC44-25FD8026B8D2}"/>
    <cellStyle name="Normal 9 2 8" xfId="40707" xr:uid="{7D5F4D9D-BEDF-470A-9198-0059A947BCE5}"/>
    <cellStyle name="Normal 9 2 9" xfId="40778" xr:uid="{FED3FC09-D5FB-4C98-B915-B4C406A82B13}"/>
    <cellStyle name="Normal 9 2_Dashboard" xfId="36285" xr:uid="{391C24D8-D644-4236-813B-BC6F55AAEFCF}"/>
    <cellStyle name="Normal 9 3" xfId="606" xr:uid="{81EE1A32-A155-4431-B6A8-DB10F766F777}"/>
    <cellStyle name="Normal 9 3 2" xfId="36286" xr:uid="{F637A30B-804E-4B6E-B7E2-5F8FF8598013}"/>
    <cellStyle name="Normal 9 3 3" xfId="36287" xr:uid="{EAE021CA-75AA-4396-B098-9BE86079B9DA}"/>
    <cellStyle name="Normal 9 3 4" xfId="43875" xr:uid="{6298B5B2-3883-4D50-B446-1E8DA733908F}"/>
    <cellStyle name="Normal 9 3_Location Prices" xfId="36288" xr:uid="{351212CB-A1D7-4152-8363-634792FF9056}"/>
    <cellStyle name="Normal 9 4" xfId="607" xr:uid="{54AB6F18-1CB9-45E7-B03A-A2750D3E8F91}"/>
    <cellStyle name="Normal 9 4 2" xfId="36289" xr:uid="{A592DDD5-F847-4821-9018-72F14B49B550}"/>
    <cellStyle name="Normal 9 4 3" xfId="36290" xr:uid="{59DA4D6D-C191-471C-A7EC-862AE072E8EA}"/>
    <cellStyle name="Normal 9 4 4" xfId="3617" xr:uid="{9317D5CE-F891-48CA-9A82-F1F5903604EC}"/>
    <cellStyle name="Normal 9 4 5" xfId="45339" xr:uid="{F2F8B8E7-DF5C-4CEF-80C1-A682C39D255E}"/>
    <cellStyle name="Normal 9 4_Location Prices" xfId="36291" xr:uid="{1C184B57-36CD-4D1D-8059-BA7610A63AA2}"/>
    <cellStyle name="Normal 9 5" xfId="608" xr:uid="{1EBB3FDA-0171-4D4D-8111-D876F4167618}"/>
    <cellStyle name="Normal 9 5 2" xfId="36293" xr:uid="{3E748682-98BC-45C9-88F4-9C9EC7556489}"/>
    <cellStyle name="Normal 9 5 3" xfId="36292" xr:uid="{075C7867-09B2-4A8E-BF78-7AB0FA5F0B42}"/>
    <cellStyle name="Normal 9 5_Location Prices" xfId="36294" xr:uid="{E60EB5DA-6AAC-4E57-9DBF-D01F135EA036}"/>
    <cellStyle name="Normal 9 6" xfId="36295" xr:uid="{614B16F2-6821-4172-A0A7-3C6757FDB2F9}"/>
    <cellStyle name="Normal 9 6 2" xfId="36296" xr:uid="{CA998328-CE18-4984-99F5-FDA0E925BED2}"/>
    <cellStyle name="Normal 9 6_Location Prices" xfId="36297" xr:uid="{5AABF0B4-EF20-43B4-9574-12621FA3E9FB}"/>
    <cellStyle name="Normal 9 7" xfId="36298" xr:uid="{3E455B5D-C078-4FEC-9B0B-E2381C200191}"/>
    <cellStyle name="Normal 9 8" xfId="36299" xr:uid="{385D5115-00EB-4D20-BBEB-255BF1B350AF}"/>
    <cellStyle name="Normal 9 9" xfId="36300" xr:uid="{278C91B1-5096-406E-840E-5396985A780D}"/>
    <cellStyle name="Normal 9_Crude oil exports" xfId="2984" xr:uid="{AB1F4301-A3A6-46A6-9760-E67549B3F44D}"/>
    <cellStyle name="Normal 90" xfId="609" xr:uid="{7ECDD766-3F2B-4AB4-9A5B-DCD7AAFB1DA7}"/>
    <cellStyle name="Normal 90 2" xfId="3503" xr:uid="{4A1E5125-2E61-48A7-BCD0-79CAFE55979A}"/>
    <cellStyle name="Normal 90 2 2" xfId="36301" xr:uid="{B18B7D08-388B-48FE-A786-CB4C1D467DA1}"/>
    <cellStyle name="Normal 90 2 2 2" xfId="45342" xr:uid="{FF1CE4C5-80BB-4443-9268-A12276DE2B0B}"/>
    <cellStyle name="Normal 90 2 3" xfId="36302" xr:uid="{20B5C228-D33E-48A7-9919-38F90A05B424}"/>
    <cellStyle name="Normal 90 2 4" xfId="43877" xr:uid="{BF5EE4CB-59CB-4D5B-89F1-0255CB0F2DF0}"/>
    <cellStyle name="Normal 90 2_Location Prices" xfId="36303" xr:uid="{8132FFDE-B2ED-4126-95FD-36B1D25B38FB}"/>
    <cellStyle name="Normal 90 3" xfId="36304" xr:uid="{D8A7675C-01AA-49AF-B216-C1570F2F9A17}"/>
    <cellStyle name="Normal 90 3 2" xfId="36305" xr:uid="{359B6337-A191-4A44-AB3B-1097A776ED22}"/>
    <cellStyle name="Normal 90 3 2 2" xfId="45343" xr:uid="{D8220A12-2AA2-4907-8CF3-43F6D73627E3}"/>
    <cellStyle name="Normal 90 3 3" xfId="43878" xr:uid="{2512768A-A478-42D8-A168-C47094FFC318}"/>
    <cellStyle name="Normal 90 3_Location Prices" xfId="36306" xr:uid="{04E886CA-589A-4992-92A0-A951AC5050AF}"/>
    <cellStyle name="Normal 90 4" xfId="36307" xr:uid="{D2B7A6EE-8C9F-4823-AC17-169A08E1951B}"/>
    <cellStyle name="Normal 90 4 2" xfId="36308" xr:uid="{DF208C8E-F2F3-4745-83EC-F1EBB8514744}"/>
    <cellStyle name="Normal 90 4 3" xfId="45341" xr:uid="{6C04E624-93F6-4664-B44E-81B079641E74}"/>
    <cellStyle name="Normal 90 4_Location Prices" xfId="36309" xr:uid="{C5ADF815-5175-446F-A4D6-B862EF8AC200}"/>
    <cellStyle name="Normal 90 5" xfId="36310" xr:uid="{18B8F5B5-38CE-4DCE-84C0-5CEB54C81464}"/>
    <cellStyle name="Normal 90 6" xfId="2985" xr:uid="{5822C688-C017-490F-A70D-0BA7098515CB}"/>
    <cellStyle name="Normal 90 7" xfId="43876" xr:uid="{10E43A52-E107-4D40-BE91-8E63931A6254}"/>
    <cellStyle name="Normal 90_HUB Product Price Input" xfId="36311" xr:uid="{6576C9D5-5112-4C16-B1CE-0A81A8F02974}"/>
    <cellStyle name="Normal 91" xfId="610" xr:uid="{A169ED17-6E68-4E9F-A177-9B40B4BCAA5F}"/>
    <cellStyle name="Normal 91 2" xfId="3504" xr:uid="{F3E64745-DC27-49C2-9263-C1EBA174E56B}"/>
    <cellStyle name="Normal 91 2 2" xfId="36312" xr:uid="{72469EE3-AC5A-4302-A241-F53CA21DA805}"/>
    <cellStyle name="Normal 91 2 2 2" xfId="45345" xr:uid="{06DF52E9-0FDF-4FAA-BE80-55892DD02C3F}"/>
    <cellStyle name="Normal 91 2 3" xfId="36313" xr:uid="{1DCB8C76-94EB-41A0-803A-671735C18B4E}"/>
    <cellStyle name="Normal 91 2 4" xfId="43880" xr:uid="{294023AF-A1E7-4C5D-9A2D-18154144DEB5}"/>
    <cellStyle name="Normal 91 2_Location Prices" xfId="36314" xr:uid="{9C1231EA-B123-4870-89D6-04FE276A72FC}"/>
    <cellStyle name="Normal 91 3" xfId="36315" xr:uid="{5E97662F-B8AC-4044-9A82-9027C6B30703}"/>
    <cellStyle name="Normal 91 3 2" xfId="36316" xr:uid="{C7A67E07-9B73-4F9C-91B4-DA3336785029}"/>
    <cellStyle name="Normal 91 3 3" xfId="45344" xr:uid="{B5A6555A-3E18-4B65-82E8-124388F33B2F}"/>
    <cellStyle name="Normal 91 3_Location Prices" xfId="36317" xr:uid="{640A0860-2705-4C95-AC20-64615784C87C}"/>
    <cellStyle name="Normal 91 4" xfId="36318" xr:uid="{FAA1525A-C33C-43E3-9582-DCE193CA0B01}"/>
    <cellStyle name="Normal 91 5" xfId="2986" xr:uid="{EB780DF2-AD71-4C40-8673-BBB68CDEB7E6}"/>
    <cellStyle name="Normal 91 6" xfId="43879" xr:uid="{CAD5AE0A-63FA-40CC-9017-EC8328D8F3BC}"/>
    <cellStyle name="Normal 91_HUB Product Price Input" xfId="36319" xr:uid="{7495742E-6564-4C99-9ED1-8593F43FE87E}"/>
    <cellStyle name="Normal 92" xfId="611" xr:uid="{4688ADEC-4A7B-4560-8DD8-1113D64814C8}"/>
    <cellStyle name="Normal 92 2" xfId="3505" xr:uid="{67B84F48-422E-4E35-A888-AD102DAEF2B3}"/>
    <cellStyle name="Normal 92 2 2" xfId="36320" xr:uid="{84431C6D-832E-4AE0-8B64-9FD0BE9144B2}"/>
    <cellStyle name="Normal 92 2 2 2" xfId="45347" xr:uid="{B37F2267-84AA-4461-A55C-518C324C5FD9}"/>
    <cellStyle name="Normal 92 2 3" xfId="36321" xr:uid="{5256AD1C-70BC-416E-9AB0-19547672BFD1}"/>
    <cellStyle name="Normal 92 2 4" xfId="43882" xr:uid="{B0C471A8-878D-4E03-8140-9C2732BD89DB}"/>
    <cellStyle name="Normal 92 2_Location Prices" xfId="36322" xr:uid="{AF3896B8-659A-4351-BC86-89DF79E7AD7D}"/>
    <cellStyle name="Normal 92 3" xfId="36323" xr:uid="{5C332E9E-D40B-4E44-9F44-6B5BB8F8F127}"/>
    <cellStyle name="Normal 92 3 2" xfId="45346" xr:uid="{60D67EE5-AF05-4792-9233-806E6A3C9CD2}"/>
    <cellStyle name="Normal 92 4" xfId="2987" xr:uid="{18B7C840-AE9E-4799-97CD-3856E0E017BD}"/>
    <cellStyle name="Normal 92 5" xfId="43881" xr:uid="{0EFA34BD-F4F6-400C-A288-F936C74D8B26}"/>
    <cellStyle name="Normal 92_HUB Product Price Input" xfId="36324" xr:uid="{F2EEC740-69B9-4566-89FF-2D9971455798}"/>
    <cellStyle name="Normal 93" xfId="612" xr:uid="{FF6FDAF5-A3C7-41D6-A2B5-92969740288B}"/>
    <cellStyle name="Normal 93 2" xfId="3506" xr:uid="{55713343-6A9C-488B-8538-E6511BC9A0E8}"/>
    <cellStyle name="Normal 93 2 2" xfId="36325" xr:uid="{A64ED28F-E8E0-46AF-9759-9DAE153E5306}"/>
    <cellStyle name="Normal 93 2 2 2" xfId="45349" xr:uid="{153139DB-D709-4533-9457-F06D9D9CE889}"/>
    <cellStyle name="Normal 93 2 3" xfId="36326" xr:uid="{5FB21B92-62B4-4DD5-A7B9-4775CD80B3E7}"/>
    <cellStyle name="Normal 93 2 4" xfId="43884" xr:uid="{5D7D3885-408D-4A03-9641-18F757B67086}"/>
    <cellStyle name="Normal 93 2_Location Prices" xfId="36327" xr:uid="{3004F299-E4E8-4B34-97CD-8368C35769C2}"/>
    <cellStyle name="Normal 93 3" xfId="36328" xr:uid="{5FDFBAF3-123A-4A75-9433-416F895A9ED4}"/>
    <cellStyle name="Normal 93 3 2" xfId="45348" xr:uid="{D2B6A394-BB48-4E11-80F6-F15CA0C22272}"/>
    <cellStyle name="Normal 93 4" xfId="2988" xr:uid="{17A2808E-F83F-4EF7-A69F-01821C0C2278}"/>
    <cellStyle name="Normal 93 5" xfId="43883" xr:uid="{BDF9CF0A-8424-4E81-9E3A-81FBE522E0BE}"/>
    <cellStyle name="Normal 93_HUB Product Price Input" xfId="36329" xr:uid="{EEEE02C3-5191-4AA8-978A-B6547489DC20}"/>
    <cellStyle name="Normal 94" xfId="613" xr:uid="{FF4074A1-6D9E-4094-BD66-6B4691674305}"/>
    <cellStyle name="Normal 94 2" xfId="3507" xr:uid="{3B3C9AB0-8063-4460-BFFA-B484E02D15BD}"/>
    <cellStyle name="Normal 94 2 2" xfId="36330" xr:uid="{173C2451-AEF9-4474-9196-D08E028E5CA1}"/>
    <cellStyle name="Normal 94 2 2 2" xfId="45351" xr:uid="{E6771E77-8DF7-476A-8402-B65A5B6D05AF}"/>
    <cellStyle name="Normal 94 2 3" xfId="36331" xr:uid="{4057C0BC-755F-427D-9522-5E60BDF14586}"/>
    <cellStyle name="Normal 94 2 4" xfId="43886" xr:uid="{DC94ADC5-87B9-4CED-8B4B-FB52FCCE94EB}"/>
    <cellStyle name="Normal 94 2_Location Prices" xfId="36332" xr:uid="{1ABC9C89-6FA3-49C1-A3CF-68A6195DB570}"/>
    <cellStyle name="Normal 94 3" xfId="36333" xr:uid="{7413B1CA-DAE2-4C23-99E8-0BEFD41F2D81}"/>
    <cellStyle name="Normal 94 3 2" xfId="45350" xr:uid="{B15AB120-524F-46BF-84D9-32475FBE6CAD}"/>
    <cellStyle name="Normal 94 4" xfId="2989" xr:uid="{B8E80E98-D132-42E9-8F5F-9F908376B33E}"/>
    <cellStyle name="Normal 94 5" xfId="43885" xr:uid="{D408C427-F480-4E42-8204-6F6757FC7807}"/>
    <cellStyle name="Normal 94 6" xfId="45979" xr:uid="{33077105-B861-44F0-B541-76B2E210FF0E}"/>
    <cellStyle name="Normal 94_HUB Product Price Input" xfId="36334" xr:uid="{92F7AD08-3785-463A-8245-D9621CFF10FD}"/>
    <cellStyle name="Normal 95" xfId="614" xr:uid="{01E3349F-9689-4AF0-B60C-D887AB331F72}"/>
    <cellStyle name="Normal 95 2" xfId="3508" xr:uid="{F4A2D100-DFCA-4FBB-AF5E-76A0633E780E}"/>
    <cellStyle name="Normal 95 2 2" xfId="36335" xr:uid="{B9DC40B4-3F96-47D5-9842-04849B2B928E}"/>
    <cellStyle name="Normal 95 2 3" xfId="36336" xr:uid="{422EB3A5-1F00-42E9-985D-FED06568E9FF}"/>
    <cellStyle name="Normal 95 2 4" xfId="43888" xr:uid="{5A47A1EF-58CD-46BD-8FD8-E2185E34F041}"/>
    <cellStyle name="Normal 95 2_Location Prices" xfId="36337" xr:uid="{EC079653-3668-4C33-8FBD-85787D23FEC7}"/>
    <cellStyle name="Normal 95 3" xfId="36338" xr:uid="{71332635-4674-4364-B310-F2AEF8E39B49}"/>
    <cellStyle name="Normal 95 3 2" xfId="43889" xr:uid="{DD5C8649-8093-431C-BCF6-BA7A2120B0C0}"/>
    <cellStyle name="Normal 95 4" xfId="2990" xr:uid="{F619A426-C9F3-49C8-BDB9-1310ACDB29B3}"/>
    <cellStyle name="Normal 95 4 2" xfId="45352" xr:uid="{DFDD4F7A-CB61-482A-AC87-0905408B51A2}"/>
    <cellStyle name="Normal 95 5" xfId="43887" xr:uid="{D0AFE900-A0DE-4924-B4E3-A6F5C59CDEFF}"/>
    <cellStyle name="Normal 95 6" xfId="45980" xr:uid="{D1E62788-450D-4F81-A9AD-8F6CB514F83F}"/>
    <cellStyle name="Normal 95_HUB Product Price Input" xfId="36339" xr:uid="{12ADE7B5-6737-49E1-9198-2B87A70EBE7A}"/>
    <cellStyle name="Normal 96" xfId="615" xr:uid="{BA23F1EE-1A82-4E24-933F-993E47C0C1EA}"/>
    <cellStyle name="Normal 96 2" xfId="3509" xr:uid="{25D9ACB6-9BAE-45A6-B76E-1BC9271DC70E}"/>
    <cellStyle name="Normal 96 2 2" xfId="36340" xr:uid="{C656EA34-44AE-49B8-9500-623E09474BCC}"/>
    <cellStyle name="Normal 96 2 3" xfId="36341" xr:uid="{92251490-E311-44E3-9785-A1EA1A7FAF1C}"/>
    <cellStyle name="Normal 96 2 4" xfId="43891" xr:uid="{EBEE5BCF-9A94-4BD8-BD7D-13200E07CAA4}"/>
    <cellStyle name="Normal 96 2_Location Prices" xfId="36342" xr:uid="{D1614F5F-9F38-44BE-AC5F-AC88381326E9}"/>
    <cellStyle name="Normal 96 3" xfId="36343" xr:uid="{E31CD8B7-469C-49C1-94A1-970546B7E96B}"/>
    <cellStyle name="Normal 96 3 2" xfId="45353" xr:uid="{9B7D9EB0-1E9D-4820-8999-5D576F81A917}"/>
    <cellStyle name="Normal 96 4" xfId="2991" xr:uid="{7B3619D8-5C94-4384-B204-53556160027F}"/>
    <cellStyle name="Normal 96 5" xfId="43890" xr:uid="{2B9F9799-DB0E-43D2-BEBD-676E022DEADD}"/>
    <cellStyle name="Normal 96 6" xfId="45981" xr:uid="{76282C92-15AC-4B24-8D11-34FDE9E79AD8}"/>
    <cellStyle name="Normal 96_HUB Product Price Input" xfId="36344" xr:uid="{B8A3D340-7F0A-477C-9B4F-239BD742EE2A}"/>
    <cellStyle name="Normal 97" xfId="616" xr:uid="{221E990D-493D-45F3-8E57-3C7C93D7F64C}"/>
    <cellStyle name="Normal 97 2" xfId="3510" xr:uid="{C924DA3E-A0C8-43CC-8B7B-EBE05BF76E42}"/>
    <cellStyle name="Normal 97 2 2" xfId="36345" xr:uid="{B995D9C2-E882-4C90-87D8-FA9B28749E01}"/>
    <cellStyle name="Normal 97 2 3" xfId="36346" xr:uid="{7DF1C0C9-DCAA-402F-805E-EB9A444EF315}"/>
    <cellStyle name="Normal 97 2 4" xfId="43893" xr:uid="{59F66060-7919-4B8D-9C12-EAE5242DB541}"/>
    <cellStyle name="Normal 97 2_Location Prices" xfId="36347" xr:uid="{9266EDD3-DA5D-4369-908B-31EEFD4FF132}"/>
    <cellStyle name="Normal 97 3" xfId="36348" xr:uid="{A914357A-8257-47DC-8E1E-E044C03BBDE5}"/>
    <cellStyle name="Normal 97 3 2" xfId="45354" xr:uid="{5BEFAC46-9236-41A5-9AC1-EA9DCF5E089A}"/>
    <cellStyle name="Normal 97 4" xfId="36349" xr:uid="{58CB3E81-2964-4E5A-95F2-7D3B09D2050A}"/>
    <cellStyle name="Normal 97 5" xfId="2992" xr:uid="{5B2F7D16-B1A9-4ADA-BD97-F692190B5CE9}"/>
    <cellStyle name="Normal 97 6" xfId="43892" xr:uid="{97070AFA-D5DB-4044-9029-E4C50E4D7B86}"/>
    <cellStyle name="Normal 97 7" xfId="45982" xr:uid="{ED0AA46F-D982-4B3A-9558-3C704FD2496D}"/>
    <cellStyle name="Normal 97_Input" xfId="36350" xr:uid="{EC9F3294-3A9B-4B0D-896C-EDAE1D22523D}"/>
    <cellStyle name="Normal 98" xfId="617" xr:uid="{FD5932EF-7A50-4760-BC5C-27414D1848EB}"/>
    <cellStyle name="Normal 98 2" xfId="3511" xr:uid="{7DC92FD2-D4F6-4F8A-B355-F9DA2F9AF0B5}"/>
    <cellStyle name="Normal 98 2 2" xfId="36351" xr:uid="{ECDDC294-0A79-46D4-81D0-E7074A6B8D67}"/>
    <cellStyle name="Normal 98 2 3" xfId="36352" xr:uid="{2A9AAA93-146D-4E4B-8B7C-BA391EEC92A7}"/>
    <cellStyle name="Normal 98 2 4" xfId="43895" xr:uid="{23A47B51-5239-4ED6-AC61-DDE372519962}"/>
    <cellStyle name="Normal 98 2_Location Prices" xfId="36353" xr:uid="{41F322DD-96AE-4021-B15C-0A8F4A43BC74}"/>
    <cellStyle name="Normal 98 3" xfId="36354" xr:uid="{69D7FBB3-9314-4243-97CD-C1D54B6FBDF5}"/>
    <cellStyle name="Normal 98 3 2" xfId="45355" xr:uid="{840E6D16-4D64-4D8A-B659-D083A28D1862}"/>
    <cellStyle name="Normal 98 4" xfId="36355" xr:uid="{5851C2A9-2E97-4F10-A2CD-2A6E777835FC}"/>
    <cellStyle name="Normal 98 5" xfId="2993" xr:uid="{C8348595-D0F8-4EE1-8587-48D8DC1549CF}"/>
    <cellStyle name="Normal 98 6" xfId="43894" xr:uid="{74B4F58A-56A8-419F-B265-FB796622D07A}"/>
    <cellStyle name="Normal 98 7" xfId="45983" xr:uid="{3B2447D9-E8F7-41CA-95B4-76D8975CC026}"/>
    <cellStyle name="Normal 98_Input" xfId="36356" xr:uid="{4ADF25E1-D5C6-46AF-9280-31811E15197B}"/>
    <cellStyle name="Normal 99" xfId="618" xr:uid="{A834488C-EC9F-4B4A-887C-19F582E73BCD}"/>
    <cellStyle name="Normal 99 2" xfId="3512" xr:uid="{4FFD73DA-CD7D-4BF4-AC38-626066BF7FCF}"/>
    <cellStyle name="Normal 99 2 2" xfId="36357" xr:uid="{888C32CD-7657-4BB9-9859-60E2144F91D5}"/>
    <cellStyle name="Normal 99 2 2 2" xfId="45357" xr:uid="{6928B2A3-EA80-4B43-B545-41547D7C7F3C}"/>
    <cellStyle name="Normal 99 2 3" xfId="36358" xr:uid="{9A35C438-9C21-45FF-B2CF-28710B6E19A3}"/>
    <cellStyle name="Normal 99 2 4" xfId="43897" xr:uid="{1C1255E7-057F-4C39-9F20-D9816BCBA52D}"/>
    <cellStyle name="Normal 99 2_Location Prices" xfId="36359" xr:uid="{5F60E37E-6576-4AB3-ADAA-1347907A716D}"/>
    <cellStyle name="Normal 99 3" xfId="36360" xr:uid="{F315759F-DB41-4AF1-B8EA-D8FC62ECFC05}"/>
    <cellStyle name="Normal 99 3 2" xfId="43898" xr:uid="{97A94AB0-6F3D-4FAE-8466-074CE1D62CF7}"/>
    <cellStyle name="Normal 99 4" xfId="36361" xr:uid="{BEDC4E3C-B5CE-4D9C-B2D4-FC739E29FA0C}"/>
    <cellStyle name="Normal 99 4 2" xfId="45356" xr:uid="{A5A1E39F-7CE2-4FDE-90F7-5028B28C6055}"/>
    <cellStyle name="Normal 99 5" xfId="2994" xr:uid="{ADE0A9C4-0B83-4399-920A-BC800B06A737}"/>
    <cellStyle name="Normal 99 6" xfId="43896" xr:uid="{30DF2904-B5E5-4736-8C45-3B3D5BE20D40}"/>
    <cellStyle name="Normal 99 7" xfId="45984" xr:uid="{BCF5DFD5-2F65-4A9B-B728-961A3036C439}"/>
    <cellStyle name="Normal 99_Input" xfId="36362" xr:uid="{B8E930E9-3999-4745-A77C-BDAB82A5F67B}"/>
    <cellStyle name="Normal_Prices" xfId="1" xr:uid="{204191FA-18B0-40F2-9826-C6AB3DAF3A98}"/>
    <cellStyle name="Normale_Dati_Grafici_5_5" xfId="43899" xr:uid="{3031F68D-E764-4B5B-8BC3-6BF7F0C92F33}"/>
    <cellStyle name="Nota" xfId="41606" xr:uid="{E8D14ADB-0B6C-4C75-9A08-498AE569F4AC}"/>
    <cellStyle name="Notas" xfId="41607" xr:uid="{9EEED2CC-9B53-4C80-A251-B325A348CA6F}"/>
    <cellStyle name="Notas 2" xfId="36363" xr:uid="{D00E1A2A-276D-45AF-A5CB-3A4E576C1B4F}"/>
    <cellStyle name="Notas 2 10" xfId="36364" xr:uid="{18F54B31-C0D2-4642-BFCF-09A0095A8481}"/>
    <cellStyle name="Notas 2 10 2" xfId="36365" xr:uid="{68A8A85E-4973-4770-ADBA-EB7C02BABD1F}"/>
    <cellStyle name="Notas 2 10_Location Prices" xfId="36366" xr:uid="{B528D50A-3A66-45FB-AD52-D9E17EC9C8F8}"/>
    <cellStyle name="Notas 2 11" xfId="36367" xr:uid="{3308AD41-CBBC-4974-8A10-C7AEE1408569}"/>
    <cellStyle name="Notas 2 11 2" xfId="36368" xr:uid="{E8BCA36E-BB69-4A74-AB8D-75EE2A405604}"/>
    <cellStyle name="Notas 2 11_Location Prices" xfId="36369" xr:uid="{69EF4C9D-BC2E-4D3C-ACE0-03D7E22C3A8A}"/>
    <cellStyle name="Notas 2 12" xfId="36370" xr:uid="{B73AE495-CDF9-402C-9C60-43EED2D8FC03}"/>
    <cellStyle name="Notas 2 13" xfId="36371" xr:uid="{B19D044F-AE99-42C3-A554-AE6216B0A647}"/>
    <cellStyle name="Notas 2 14" xfId="43900" xr:uid="{9C55C41C-6EEB-46FF-8DC0-0625B7555200}"/>
    <cellStyle name="Notas 2 15" xfId="45985" xr:uid="{9C55A2E0-0CC6-4110-AF60-A52FC3AEB3B9}"/>
    <cellStyle name="Notas 2 2" xfId="36372" xr:uid="{4CC4D582-A6C2-4ED2-A7CD-0D1FE22B27C2}"/>
    <cellStyle name="Notas 2 2 2" xfId="36373" xr:uid="{6518BBC0-8241-492C-9CCF-5773B775AB10}"/>
    <cellStyle name="Notas 2 2 2 2" xfId="36374" xr:uid="{B1DEE025-9B41-440E-84E0-3CB4A3F1AFEA}"/>
    <cellStyle name="Notas 2 2 2 2 2" xfId="36375" xr:uid="{019E5763-9CED-4A59-A60B-AD1856799308}"/>
    <cellStyle name="Notas 2 2 2 2_Location Prices" xfId="36376" xr:uid="{6AFFBE0A-B2A3-4B15-B77A-93E6B3CD80E4}"/>
    <cellStyle name="Notas 2 2 2 3" xfId="36377" xr:uid="{E2171C64-9649-4E5F-9F8C-8396C0B81B24}"/>
    <cellStyle name="Notas 2 2 2_HUB Product Price Input" xfId="36378" xr:uid="{B4C8B6A6-7515-4CDD-A2B3-91B6C9BD472E}"/>
    <cellStyle name="Notas 2 2 3" xfId="36379" xr:uid="{A90107B9-E84A-455D-873F-7E8E5A7602D5}"/>
    <cellStyle name="Notas 2 2 3 2" xfId="36380" xr:uid="{789AA5EF-D488-4368-A33D-E73F7E1B3B3C}"/>
    <cellStyle name="Notas 2 2 3_Location Prices" xfId="36381" xr:uid="{DA9365E6-FA4C-4B35-A2EB-9DB85504C052}"/>
    <cellStyle name="Notas 2 2 4" xfId="36382" xr:uid="{A567C6FF-9215-48A0-AAAD-DBBE7B226B30}"/>
    <cellStyle name="Notas 2 2 5" xfId="45359" xr:uid="{526EBA3D-54ED-4DE4-B5BD-54A8FFDF939C}"/>
    <cellStyle name="Notas 2 2 6" xfId="46149" xr:uid="{7E5D1BBA-3882-4B7F-91F4-0FB010A23E1C}"/>
    <cellStyle name="Notas 2 2_Dashboard" xfId="36383" xr:uid="{C159216B-1B71-4129-AFD0-571EA9C19847}"/>
    <cellStyle name="Notas 2 3" xfId="36384" xr:uid="{C02015B3-25DA-478E-A5DA-5DAE3B7AABCF}"/>
    <cellStyle name="Notas 2 3 2" xfId="36385" xr:uid="{3BAC22BA-D0D8-4DCE-9621-2C7A6CCB604E}"/>
    <cellStyle name="Notas 2 3 2 2" xfId="36386" xr:uid="{5F12C439-AEC8-4C02-820D-25EC3C8D9F6B}"/>
    <cellStyle name="Notas 2 3 2_Location Prices" xfId="36387" xr:uid="{F5B3961A-91B6-42F9-B554-29037BF421D2}"/>
    <cellStyle name="Notas 2 3 3" xfId="36388" xr:uid="{056331EB-DEC9-408C-8084-6F9460F5E952}"/>
    <cellStyle name="Notas 2 3_HUB Product Price Input" xfId="36389" xr:uid="{61CB61C4-36EA-4CBA-9DB3-2934D140981D}"/>
    <cellStyle name="Notas 2 4" xfId="36390" xr:uid="{ACD5C8F6-EFF8-4120-BF3F-C44C77294BC5}"/>
    <cellStyle name="Notas 2 4 2" xfId="36391" xr:uid="{FB97E6BF-E1AF-4398-8A40-180A3FAA10C3}"/>
    <cellStyle name="Notas 2 4_Location Prices" xfId="36392" xr:uid="{EB42F47D-9131-49A2-871E-EC6F2234B1FA}"/>
    <cellStyle name="Notas 2 5" xfId="36393" xr:uid="{1C825058-172C-4E2C-80B9-EE3C2B5A890F}"/>
    <cellStyle name="Notas 2 5 2" xfId="36394" xr:uid="{80594758-4B06-4CF3-98AC-4DE6182C1E72}"/>
    <cellStyle name="Notas 2 5_Location Prices" xfId="36395" xr:uid="{DDEBD46B-F3A4-4C4E-AF38-6E190982B720}"/>
    <cellStyle name="Notas 2 6" xfId="36396" xr:uid="{8E43E71A-288E-4B63-8DC2-ED06010033A9}"/>
    <cellStyle name="Notas 2 6 2" xfId="36397" xr:uid="{C22BCD8D-28B2-4933-896A-77DC85AEBF64}"/>
    <cellStyle name="Notas 2 6_Location Prices" xfId="36398" xr:uid="{E0152170-C572-4C80-9D39-8C31C628F562}"/>
    <cellStyle name="Notas 2 7" xfId="36399" xr:uid="{FE2DB2E9-3D99-4AC6-B4EF-AA3DD1442D4B}"/>
    <cellStyle name="Notas 2 7 2" xfId="36400" xr:uid="{059BDF1B-8EE8-49B0-9A69-9C06A27B070C}"/>
    <cellStyle name="Notas 2 7_Location Prices" xfId="36401" xr:uid="{8FF4C61B-5DCE-40D0-A706-530C7EDED74F}"/>
    <cellStyle name="Notas 2 8" xfId="36402" xr:uid="{C2F829FD-0EB2-4C0A-81CF-F435C6EA6517}"/>
    <cellStyle name="Notas 2 8 2" xfId="36403" xr:uid="{B0FC77BD-7898-4535-B988-A22226FD54AB}"/>
    <cellStyle name="Notas 2 8_Location Prices" xfId="36404" xr:uid="{929B9ECC-D025-41A1-A436-CBC4D75DF1DE}"/>
    <cellStyle name="Notas 2 9" xfId="36405" xr:uid="{D6CD7476-9D36-40A9-B218-6F2C82EC51DD}"/>
    <cellStyle name="Notas 2 9 2" xfId="36406" xr:uid="{D79783CE-253F-436D-AA57-CCB4449D7D08}"/>
    <cellStyle name="Notas 2 9_Location Prices" xfId="36407" xr:uid="{D392BD41-C39E-4956-9A83-C04A8AD7EBA6}"/>
    <cellStyle name="Notas 2_Dashboard" xfId="36408" xr:uid="{D042CC72-721D-4CC9-BAC9-1696907D4026}"/>
    <cellStyle name="Notas 3" xfId="45358" xr:uid="{4D3D6CBF-8197-46EC-B9FB-31DC0C89181A}"/>
    <cellStyle name="Note 10" xfId="2995" xr:uid="{E76CFB1E-A93B-448D-B654-502FD05C8F43}"/>
    <cellStyle name="Note 10 2" xfId="36409" xr:uid="{9722CDD7-0AED-401E-8A3C-3D7E376D0ED6}"/>
    <cellStyle name="Note 10 3" xfId="36410" xr:uid="{951DD9BE-31FD-4CAC-B108-7D6A6E9C9133}"/>
    <cellStyle name="Note 10 4" xfId="43902" xr:uid="{6D31227E-C104-48E4-BF5E-9DBC05A096EC}"/>
    <cellStyle name="Note 10_Location Prices" xfId="36411" xr:uid="{0F233077-8B2D-4EC9-8C27-CE9C1C1134F1}"/>
    <cellStyle name="Note 11" xfId="41608" xr:uid="{7928D836-8DC7-4083-B00D-3BD2D8169C69}"/>
    <cellStyle name="Note 12" xfId="43903" xr:uid="{A3D4BC7C-0A0A-4976-A199-0588C30B1DBC}"/>
    <cellStyle name="Note 13" xfId="43901" xr:uid="{2B1B582F-FB37-4D80-BEE9-F0B1DB3E65DF}"/>
    <cellStyle name="Note 2" xfId="619" xr:uid="{76232AA2-4D4B-4815-A419-EF466C0B7A18}"/>
    <cellStyle name="Note 2 10" xfId="36412" xr:uid="{CEAD2389-E61E-4323-B6CA-F6737EF8DA0E}"/>
    <cellStyle name="Note 2 10 2" xfId="36413" xr:uid="{80558803-C25E-4887-AF72-AF5F5B2F8D6D}"/>
    <cellStyle name="Note 2 10 2 2" xfId="36414" xr:uid="{B989D671-F743-496E-A363-458F58566FF6}"/>
    <cellStyle name="Note 2 10 2_Location Prices" xfId="36415" xr:uid="{C78889C3-9F8A-40E2-8CC3-82258209CE3E}"/>
    <cellStyle name="Note 2 10 3" xfId="36416" xr:uid="{19599E75-4F11-44A3-B8BC-7A6A3FBCA232}"/>
    <cellStyle name="Note 2 10 4" xfId="36417" xr:uid="{3570A476-A3E7-46B7-9A09-461B90F7EC6A}"/>
    <cellStyle name="Note 2 10_HUB Product Price Input" xfId="36418" xr:uid="{6E0EF8B9-AB89-49BF-91FB-03360B0397ED}"/>
    <cellStyle name="Note 2 11" xfId="36419" xr:uid="{A38B3FD6-3B46-4F18-A063-F391E00F5D29}"/>
    <cellStyle name="Note 2 11 2" xfId="36420" xr:uid="{DDABFC74-5586-4A23-958B-869D9F5C723B}"/>
    <cellStyle name="Note 2 11_Location Prices" xfId="36421" xr:uid="{4881A33D-FD83-4F72-B451-A5A702DA1E5E}"/>
    <cellStyle name="Note 2 12" xfId="36422" xr:uid="{309D8874-C619-492B-B18C-F57450097C2D}"/>
    <cellStyle name="Note 2 12 2" xfId="36423" xr:uid="{974025B5-742C-4E6F-A8AC-8BB890A64639}"/>
    <cellStyle name="Note 2 12_Location Prices" xfId="36424" xr:uid="{7A8AB9EE-4C51-4A21-8466-D69AF3BFC2DE}"/>
    <cellStyle name="Note 2 13" xfId="36425" xr:uid="{67B5CD1E-B875-4C04-9F5F-490049E1D2E5}"/>
    <cellStyle name="Note 2 14" xfId="36426" xr:uid="{87AA7165-0425-4B32-BF9D-6BA5ADAC3762}"/>
    <cellStyle name="Note 2 15" xfId="36427" xr:uid="{95798A76-318E-4C9F-860A-DA47C02B943F}"/>
    <cellStyle name="Note 2 15 2" xfId="36428" xr:uid="{E8AD0105-936D-4919-8307-DB6547B1B737}"/>
    <cellStyle name="Note 2 15 2 2" xfId="36429" xr:uid="{F3D5A763-7C23-47F9-AC32-3777BFD632EC}"/>
    <cellStyle name="Note 2 15 2_Location Prices" xfId="36430" xr:uid="{452F1EAC-4BA3-4D6C-8EA0-124FAA7D560D}"/>
    <cellStyle name="Note 2 15 3" xfId="36431" xr:uid="{20DC0299-5894-470E-98D9-80BA0F030FAF}"/>
    <cellStyle name="Note 2 15_Location Prices" xfId="36432" xr:uid="{8E56DDDE-B933-4164-9CCA-DDB5E2ACD641}"/>
    <cellStyle name="Note 2 16" xfId="36433" xr:uid="{953E2FCB-640D-49CB-A765-9EA36D673203}"/>
    <cellStyle name="Note 2 16 2" xfId="36434" xr:uid="{F94890DC-F98B-490C-B0A5-06C1D8C4782C}"/>
    <cellStyle name="Note 2 16_Location Prices" xfId="36435" xr:uid="{02C3A873-F41F-4CF2-B113-1DB47B957943}"/>
    <cellStyle name="Note 2 17" xfId="36436" xr:uid="{351AE682-10C7-4CC5-81B5-12DE65ED7752}"/>
    <cellStyle name="Note 2 18" xfId="2996" xr:uid="{67504A86-54DA-48D9-B377-7DBFB68D85F3}"/>
    <cellStyle name="Note 2 19" xfId="40498" xr:uid="{5C56007A-AE61-422C-A50A-EE266D8510BF}"/>
    <cellStyle name="Note 2 2" xfId="620" xr:uid="{5D2CE666-2400-4BA2-9E8C-8BF2E55CC9E4}"/>
    <cellStyle name="Note 2 2 10" xfId="36437" xr:uid="{925770D0-C57F-406B-81D5-BCE10C219B15}"/>
    <cellStyle name="Note 2 2 10 2" xfId="36438" xr:uid="{87CE9384-24FA-4596-8B89-D4E3E80DA9A2}"/>
    <cellStyle name="Note 2 2 10_Location Prices" xfId="36439" xr:uid="{9BA9BCCE-DE8B-4909-ADCA-2B9DDFF3FA37}"/>
    <cellStyle name="Note 2 2 11" xfId="36440" xr:uid="{7795A22D-A650-4A0C-9CCF-315852A866E6}"/>
    <cellStyle name="Note 2 2 12" xfId="36441" xr:uid="{876D5681-CFC8-4C71-98B5-1D63D3A54B98}"/>
    <cellStyle name="Note 2 2 13" xfId="36442" xr:uid="{7E54CD98-DFB5-45A3-B8FB-0ED7BCCA0188}"/>
    <cellStyle name="Note 2 2 14" xfId="2997" xr:uid="{99860AED-87A5-4D37-A4DA-4906E3987D3A}"/>
    <cellStyle name="Note 2 2 15" xfId="41610" xr:uid="{939CEB5C-DBB1-424C-AA78-4EB3134E8773}"/>
    <cellStyle name="Note 2 2 16" xfId="43905" xr:uid="{CE0644DB-6BDC-4EE8-A3F6-0D8C6D4ABAD9}"/>
    <cellStyle name="Note 2 2 17" xfId="45987" xr:uid="{CA1C15AB-4407-437B-96DF-F83AA5089CB5}"/>
    <cellStyle name="Note 2 2 2" xfId="621" xr:uid="{82B89BE8-0FA4-4703-AE63-AC828F6E1177}"/>
    <cellStyle name="Note 2 2 2 10" xfId="36443" xr:uid="{1B06DF62-F113-4D40-86BE-DF009C078FE8}"/>
    <cellStyle name="Note 2 2 2 11" xfId="2998" xr:uid="{0CF68670-E99E-423D-878B-D9503FD66694}"/>
    <cellStyle name="Note 2 2 2 2" xfId="36444" xr:uid="{5C997763-43BB-48EE-8C98-7CE453269359}"/>
    <cellStyle name="Note 2 2 2 2 2" xfId="36445" xr:uid="{40021F46-5CF8-4AC9-BF3C-49557D0F50E6}"/>
    <cellStyle name="Note 2 2 2 2 2 2" xfId="36446" xr:uid="{CA99466E-1A50-4A49-AF79-91AA1329411E}"/>
    <cellStyle name="Note 2 2 2 2 2 2 2" xfId="36447" xr:uid="{6841D411-E032-47AA-8612-7BFA8C876EF3}"/>
    <cellStyle name="Note 2 2 2 2 2 2_Location Prices" xfId="36448" xr:uid="{CBB155C7-2AAA-4FC1-91EE-36BC64F48E1D}"/>
    <cellStyle name="Note 2 2 2 2 2 3" xfId="36449" xr:uid="{AA8B6EE8-317A-4F14-B0D0-97DC0A2A101A}"/>
    <cellStyle name="Note 2 2 2 2 2 4" xfId="36450" xr:uid="{467CE023-A492-49B1-AAD9-AD1383E2727E}"/>
    <cellStyle name="Note 2 2 2 2 2_HUB Product Price Input" xfId="36451" xr:uid="{390C55DB-4730-40E9-BA16-10128FD8B13D}"/>
    <cellStyle name="Note 2 2 2 2 3" xfId="36452" xr:uid="{7A686996-27C7-4662-96F2-88966B667B73}"/>
    <cellStyle name="Note 2 2 2 2 3 2" xfId="36453" xr:uid="{A6D11F59-D50A-4197-9110-B9E6B442ECED}"/>
    <cellStyle name="Note 2 2 2 2 3_Location Prices" xfId="36454" xr:uid="{4F54100A-3166-48CB-BEE5-AC79661DA26B}"/>
    <cellStyle name="Note 2 2 2 2 4" xfId="36455" xr:uid="{ABF35C65-69E0-4F52-A905-F09583A4EE52}"/>
    <cellStyle name="Note 2 2 2 2 5" xfId="36456" xr:uid="{43AC7ECF-0211-4B1B-997A-0141B1568CD7}"/>
    <cellStyle name="Note 2 2 2 2_Dashboard" xfId="36457" xr:uid="{53BD3E5B-794A-4B3C-B2C9-7A4D12F53BBB}"/>
    <cellStyle name="Note 2 2 2 3" xfId="36458" xr:uid="{CDE1226B-B694-4688-903D-5D49F9CA2853}"/>
    <cellStyle name="Note 2 2 2 3 2" xfId="36459" xr:uid="{6CE45DA1-DD1D-40A5-89BF-3F0D696488BD}"/>
    <cellStyle name="Note 2 2 2 3 2 2" xfId="36460" xr:uid="{7611A667-C96A-492A-AE60-2FABB16B81D0}"/>
    <cellStyle name="Note 2 2 2 3 2 2 2" xfId="36461" xr:uid="{CF10E355-8813-4B98-A487-8DE0A734C836}"/>
    <cellStyle name="Note 2 2 2 3 2 2_Location Prices" xfId="36462" xr:uid="{EBF0A086-BCDB-404C-82E5-9B7FFBA9F551}"/>
    <cellStyle name="Note 2 2 2 3 2 3" xfId="36463" xr:uid="{87AA0EBF-C946-4273-A7BB-8235999EE4B5}"/>
    <cellStyle name="Note 2 2 2 3 2 4" xfId="36464" xr:uid="{1920C7E0-058B-4B5A-93E0-4B9A80AF70DD}"/>
    <cellStyle name="Note 2 2 2 3 2_HUB Product Price Input" xfId="36465" xr:uid="{C75661BC-1768-4B18-8E23-6177AA36D0AF}"/>
    <cellStyle name="Note 2 2 2 3 3" xfId="36466" xr:uid="{593BC54B-77B3-4933-9C7D-B30D56655A41}"/>
    <cellStyle name="Note 2 2 2 3 3 2" xfId="36467" xr:uid="{2DC8B010-6CFF-418E-8144-B5BD86F2C2BA}"/>
    <cellStyle name="Note 2 2 2 3 3_Location Prices" xfId="36468" xr:uid="{72142BD9-3229-4B31-8D62-085D9210328B}"/>
    <cellStyle name="Note 2 2 2 3 4" xfId="36469" xr:uid="{26AAA08D-60A3-4E1A-95C2-C433BA618C52}"/>
    <cellStyle name="Note 2 2 2 3 5" xfId="36470" xr:uid="{339C0E1D-5D02-46EE-BE94-46B0CCD69B1B}"/>
    <cellStyle name="Note 2 2 2 3_Dashboard" xfId="36471" xr:uid="{0C6C7742-D4DA-4744-AD5F-B96EC85AF023}"/>
    <cellStyle name="Note 2 2 2 4" xfId="36472" xr:uid="{22881DD3-AF51-404F-8768-0E50B650C0A8}"/>
    <cellStyle name="Note 2 2 2 4 2" xfId="36473" xr:uid="{71520E68-A489-44FD-91FB-6BB2697891DB}"/>
    <cellStyle name="Note 2 2 2 4 2 2" xfId="36474" xr:uid="{92360166-9548-4711-BB89-0F6E63A95BAC}"/>
    <cellStyle name="Note 2 2 2 4 2 2 2" xfId="36475" xr:uid="{B680606E-DB5E-48DE-B6A4-B0E832F47A86}"/>
    <cellStyle name="Note 2 2 2 4 2 2_Location Prices" xfId="36476" xr:uid="{BB4F7455-3869-491F-9211-CFE2DE9211D3}"/>
    <cellStyle name="Note 2 2 2 4 2 3" xfId="36477" xr:uid="{825055C4-8E8F-4323-B5B5-D7E8AABA0449}"/>
    <cellStyle name="Note 2 2 2 4 2 4" xfId="36478" xr:uid="{B89F2024-4300-4BFC-844A-964998B74EC7}"/>
    <cellStyle name="Note 2 2 2 4 2_HUB Product Price Input" xfId="36479" xr:uid="{05282AD4-4398-4F39-947B-71160C358660}"/>
    <cellStyle name="Note 2 2 2 4 3" xfId="36480" xr:uid="{6638903C-662E-48A8-A88B-351962976F68}"/>
    <cellStyle name="Note 2 2 2 4 3 2" xfId="36481" xr:uid="{0548DF6C-F6DB-470B-B29D-7A89A7CE2CBA}"/>
    <cellStyle name="Note 2 2 2 4 3_Location Prices" xfId="36482" xr:uid="{92051C91-E1BF-4611-82AE-3BA7C7A956C9}"/>
    <cellStyle name="Note 2 2 2 4 4" xfId="36483" xr:uid="{D92E53E5-5790-46C3-8190-57823D30212A}"/>
    <cellStyle name="Note 2 2 2 4 5" xfId="36484" xr:uid="{BF4A6C0A-6DCF-45EB-B3D1-B9C9636B3D06}"/>
    <cellStyle name="Note 2 2 2 4_Dashboard" xfId="36485" xr:uid="{7355394F-3755-41BF-8F1C-BF4ED7EB1559}"/>
    <cellStyle name="Note 2 2 2 5" xfId="36486" xr:uid="{7373A06F-86AC-4F6A-81E9-EAFDA665339A}"/>
    <cellStyle name="Note 2 2 2 5 2" xfId="36487" xr:uid="{CD844BF2-12A6-4B4F-8570-91ECE8C27D3A}"/>
    <cellStyle name="Note 2 2 2 5 2 2" xfId="36488" xr:uid="{56CA27D8-E931-4FC5-B8EA-E3A35481CABB}"/>
    <cellStyle name="Note 2 2 2 5 2_Location Prices" xfId="36489" xr:uid="{B83C2A93-7B9C-4AEE-8ADF-3C678F8BAA49}"/>
    <cellStyle name="Note 2 2 2 5 3" xfId="36490" xr:uid="{0202C973-431C-4244-A979-67C3DB987E0A}"/>
    <cellStyle name="Note 2 2 2 5 4" xfId="36491" xr:uid="{E131DF61-E0FA-482E-98B7-7416FC8A9516}"/>
    <cellStyle name="Note 2 2 2 5_HUB Product Price Input" xfId="36492" xr:uid="{3D629EFA-A525-45A3-B673-BB8FDCFA3815}"/>
    <cellStyle name="Note 2 2 2 6" xfId="36493" xr:uid="{167C03C9-FD9A-4425-82F8-2745101C1712}"/>
    <cellStyle name="Note 2 2 2 6 2" xfId="36494" xr:uid="{C6208E7E-6286-4347-B440-928D5C8B0D36}"/>
    <cellStyle name="Note 2 2 2 6_Location Prices" xfId="36495" xr:uid="{7ACDF246-282C-4AC3-945F-70B5EFBD982C}"/>
    <cellStyle name="Note 2 2 2 7" xfId="36496" xr:uid="{5589ED28-9BE2-4A83-9F46-DD90CA992B0A}"/>
    <cellStyle name="Note 2 2 2 7 2" xfId="36497" xr:uid="{EA3674F4-3E62-4B31-916B-699F17A5DE58}"/>
    <cellStyle name="Note 2 2 2 7_Location Prices" xfId="36498" xr:uid="{23BE5A56-19B1-45E6-AD91-EBCB292A1779}"/>
    <cellStyle name="Note 2 2 2 8" xfId="36499" xr:uid="{7D33579B-D355-4140-BDD0-B06FE60F4153}"/>
    <cellStyle name="Note 2 2 2 9" xfId="36500" xr:uid="{45B4F3A0-29B7-4C85-B27E-FCFC75A19186}"/>
    <cellStyle name="Note 2 2 2_Dashboard" xfId="36501" xr:uid="{33AB374D-339B-4A25-A172-766899939B90}"/>
    <cellStyle name="Note 2 2 3" xfId="2999" xr:uid="{5010EC6F-2921-425C-A307-C5EC045EFFFB}"/>
    <cellStyle name="Note 2 2 3 2" xfId="36502" xr:uid="{B4CBC1C0-FCE0-40DD-A67C-AA7684DF068E}"/>
    <cellStyle name="Note 2 2 3 2 2" xfId="36503" xr:uid="{18EE71D8-468C-4785-9186-931A308ABD58}"/>
    <cellStyle name="Note 2 2 3 2 2 2" xfId="36504" xr:uid="{B800C606-09B5-49F5-8157-B1C370138D3D}"/>
    <cellStyle name="Note 2 2 3 2 2 2 2" xfId="36505" xr:uid="{45A252E9-0D17-4E35-B4A6-40493B5963AD}"/>
    <cellStyle name="Note 2 2 3 2 2 2_Location Prices" xfId="36506" xr:uid="{3D22A487-6BD7-4635-88B6-A3B7845A3E90}"/>
    <cellStyle name="Note 2 2 3 2 2 3" xfId="36507" xr:uid="{B0D92398-1329-4E7B-A13C-4E3FE237EF5B}"/>
    <cellStyle name="Note 2 2 3 2 2 4" xfId="36508" xr:uid="{19FDBC85-1D2B-4D36-980A-ACE8933A5E5B}"/>
    <cellStyle name="Note 2 2 3 2 2_HUB Product Price Input" xfId="36509" xr:uid="{2B7043B4-7271-4849-9B5B-0387DE21A0D4}"/>
    <cellStyle name="Note 2 2 3 2 3" xfId="36510" xr:uid="{179F61AD-8677-467D-B77F-E416BA4B8123}"/>
    <cellStyle name="Note 2 2 3 2 3 2" xfId="36511" xr:uid="{46A155A2-C21E-471E-8B85-F2448C066D54}"/>
    <cellStyle name="Note 2 2 3 2 3_Location Prices" xfId="36512" xr:uid="{05FF5009-F040-4E51-A674-8AFD1AE7161F}"/>
    <cellStyle name="Note 2 2 3 2 4" xfId="36513" xr:uid="{514C4450-E6D8-49B3-84A6-7B569E6C6752}"/>
    <cellStyle name="Note 2 2 3 2 5" xfId="36514" xr:uid="{23077B8F-541F-440D-9B04-02C20AF0259A}"/>
    <cellStyle name="Note 2 2 3 2_Dashboard" xfId="36515" xr:uid="{BC5611F7-E038-4315-975D-0B9239D38A01}"/>
    <cellStyle name="Note 2 2 3 3" xfId="36516" xr:uid="{09F94372-8F92-4D06-A561-B2B52287F33F}"/>
    <cellStyle name="Note 2 2 3 3 2" xfId="36517" xr:uid="{ABFE7144-FEB9-4701-B65B-F3D3CE19812D}"/>
    <cellStyle name="Note 2 2 3 3 2 2" xfId="36518" xr:uid="{E67766A7-046C-4D72-9F82-4A88A250B909}"/>
    <cellStyle name="Note 2 2 3 3 2_Location Prices" xfId="36519" xr:uid="{39C6FA4C-4485-4645-9E55-8A800015FF98}"/>
    <cellStyle name="Note 2 2 3 3 3" xfId="36520" xr:uid="{A106C4B1-BD63-48CA-B97E-6BB1BC8EEE8E}"/>
    <cellStyle name="Note 2 2 3 3 4" xfId="36521" xr:uid="{E968A789-4822-4F8F-B27D-E5980389AE65}"/>
    <cellStyle name="Note 2 2 3 3_HUB Product Price Input" xfId="36522" xr:uid="{9DEFB1E0-A116-4DB0-B457-0368F627052F}"/>
    <cellStyle name="Note 2 2 3 4" xfId="36523" xr:uid="{C874FBD3-36FB-4BA4-A996-C2D9C2B86046}"/>
    <cellStyle name="Note 2 2 3 4 2" xfId="36524" xr:uid="{FA5EEAC1-96F9-4B3B-8C6E-0EBCE753A5B0}"/>
    <cellStyle name="Note 2 2 3 4_Location Prices" xfId="36525" xr:uid="{9336E041-9D3C-4D65-BA12-028297DFC2D2}"/>
    <cellStyle name="Note 2 2 3 5" xfId="36526" xr:uid="{589B9F90-09E9-43DF-A894-0C3D661DEDB5}"/>
    <cellStyle name="Note 2 2 3 5 2" xfId="36527" xr:uid="{97A3469D-941A-4A7E-AC96-796F39481D2C}"/>
    <cellStyle name="Note 2 2 3 5_Location Prices" xfId="36528" xr:uid="{F7EFF352-C1A6-4DDA-9E45-83DE96F4652D}"/>
    <cellStyle name="Note 2 2 3 6" xfId="36529" xr:uid="{B08DDC12-6DC6-4432-AE05-994427CA1BA7}"/>
    <cellStyle name="Note 2 2 3 7" xfId="36530" xr:uid="{A17C421D-76A8-4969-A20F-A4F03383E37B}"/>
    <cellStyle name="Note 2 2 3 8" xfId="36531" xr:uid="{380A2474-9C32-4623-9B77-5EBE4EEA01FD}"/>
    <cellStyle name="Note 2 2 3_Dashboard" xfId="36532" xr:uid="{5108E2E6-7711-4E42-BEA5-0B24213D3231}"/>
    <cellStyle name="Note 2 2 4" xfId="36533" xr:uid="{D1D46FE6-FD0E-4AA0-8001-80C3333C3A85}"/>
    <cellStyle name="Note 2 2 4 2" xfId="36534" xr:uid="{694AB5BB-D47B-4348-9A13-8AF29AEC962B}"/>
    <cellStyle name="Note 2 2 4 2 2" xfId="36535" xr:uid="{90D7BFBD-EFA7-4494-89A3-C5AAB6D6AFDD}"/>
    <cellStyle name="Note 2 2 4 2 2 2" xfId="36536" xr:uid="{B2E9DC41-CF21-4FD2-A52B-B530E9FC6AA4}"/>
    <cellStyle name="Note 2 2 4 2 2 2 2" xfId="36537" xr:uid="{C6FAAE2F-889F-4381-A5E2-9BB89E83A88A}"/>
    <cellStyle name="Note 2 2 4 2 2 2_Location Prices" xfId="36538" xr:uid="{3539A931-6F4D-455B-B5E6-1B3E97453285}"/>
    <cellStyle name="Note 2 2 4 2 2 3" xfId="36539" xr:uid="{9F72575E-1B75-4545-B300-11AB4CF68037}"/>
    <cellStyle name="Note 2 2 4 2 2 4" xfId="36540" xr:uid="{7A03A05C-5A7D-4B89-BDE1-B7C0273CD18B}"/>
    <cellStyle name="Note 2 2 4 2 2_HUB Product Price Input" xfId="36541" xr:uid="{D943EC4B-BF09-4D35-B775-BABEF79C9A7D}"/>
    <cellStyle name="Note 2 2 4 2 3" xfId="36542" xr:uid="{344DB4B4-0B6E-4350-AE62-C25BABA85C8D}"/>
    <cellStyle name="Note 2 2 4 2 3 2" xfId="36543" xr:uid="{9C417996-D45B-481E-91A3-10EDC86ED38F}"/>
    <cellStyle name="Note 2 2 4 2 3_Location Prices" xfId="36544" xr:uid="{611EC6DF-B62D-4DB2-956E-4734B268BF0E}"/>
    <cellStyle name="Note 2 2 4 2 4" xfId="36545" xr:uid="{6C673950-4ED3-43E3-AB47-14E656C6F3F6}"/>
    <cellStyle name="Note 2 2 4 2 5" xfId="36546" xr:uid="{129A63AA-D458-4F3B-9B3A-0EDF9CF69C76}"/>
    <cellStyle name="Note 2 2 4 2_Dashboard" xfId="36547" xr:uid="{318117D8-1BC3-43A2-A40B-0F7B3B228D76}"/>
    <cellStyle name="Note 2 2 4 3" xfId="36548" xr:uid="{038DA452-2EC1-4ECA-86C6-650E960A63DA}"/>
    <cellStyle name="Note 2 2 4 3 2" xfId="36549" xr:uid="{AF67734B-5637-45A0-BE98-7568861529CB}"/>
    <cellStyle name="Note 2 2 4 3 2 2" xfId="36550" xr:uid="{781C7017-84D1-48A8-8F8B-B947E5106F2F}"/>
    <cellStyle name="Note 2 2 4 3 2_Location Prices" xfId="36551" xr:uid="{4564B3A0-6A8A-4D31-A524-8A284A4AB450}"/>
    <cellStyle name="Note 2 2 4 3 3" xfId="36552" xr:uid="{FFAECDD3-1F1C-41B4-B012-23B6306A88D8}"/>
    <cellStyle name="Note 2 2 4 3 4" xfId="36553" xr:uid="{3CB2AFFF-65C0-48D0-A37B-76A0AFB51B9B}"/>
    <cellStyle name="Note 2 2 4 3_HUB Product Price Input" xfId="36554" xr:uid="{B998B41F-C437-4F3F-BDA9-73B82FFC88C3}"/>
    <cellStyle name="Note 2 2 4 4" xfId="36555" xr:uid="{9F63F1A5-5731-4FDC-A167-EA0999048077}"/>
    <cellStyle name="Note 2 2 4 4 2" xfId="36556" xr:uid="{ED869054-5F09-4428-843E-8AE2C91EB6B2}"/>
    <cellStyle name="Note 2 2 4 4_Location Prices" xfId="36557" xr:uid="{2659108C-CF96-474F-A14A-B95DDE0A8C43}"/>
    <cellStyle name="Note 2 2 4 5" xfId="36558" xr:uid="{C89480D7-6D66-4987-994B-67D25B4CB164}"/>
    <cellStyle name="Note 2 2 4 6" xfId="36559" xr:uid="{248E0F68-8B1F-4270-AF58-E6D56860578B}"/>
    <cellStyle name="Note 2 2 4_Dashboard" xfId="36560" xr:uid="{9ACDC335-C7EA-4303-83CD-179E475A3B04}"/>
    <cellStyle name="Note 2 2 5" xfId="36561" xr:uid="{17B99305-0D73-456F-9F59-29BC5FCC3E84}"/>
    <cellStyle name="Note 2 2 5 2" xfId="36562" xr:uid="{CFCBBAFD-3B7A-4444-AD11-10064A4E3130}"/>
    <cellStyle name="Note 2 2 5 2 2" xfId="36563" xr:uid="{2CC57060-3251-4920-B662-F67E034C5F3E}"/>
    <cellStyle name="Note 2 2 5 2 2 2" xfId="36564" xr:uid="{305B08F3-0E18-4595-AA70-F53FA9783598}"/>
    <cellStyle name="Note 2 2 5 2 2_Location Prices" xfId="36565" xr:uid="{66BCD810-58BC-40A1-AB09-753FC4ABA4B3}"/>
    <cellStyle name="Note 2 2 5 2 3" xfId="36566" xr:uid="{081F1873-4160-4A59-BD6A-634FDE798BA0}"/>
    <cellStyle name="Note 2 2 5 2 4" xfId="36567" xr:uid="{12AB3C52-766D-429F-A631-C8737BB6933A}"/>
    <cellStyle name="Note 2 2 5 2_HUB Product Price Input" xfId="36568" xr:uid="{A32DD992-A9C4-4555-AD27-DEF6AED482C0}"/>
    <cellStyle name="Note 2 2 5 3" xfId="36569" xr:uid="{539EA7CC-BA39-4805-BC7C-28B5A3557B45}"/>
    <cellStyle name="Note 2 2 5 3 2" xfId="36570" xr:uid="{CF4255DA-D911-4FE2-9F02-F26F8A242D53}"/>
    <cellStyle name="Note 2 2 5 3_Location Prices" xfId="36571" xr:uid="{6C63321B-18DE-4A09-AF6F-F87F43580253}"/>
    <cellStyle name="Note 2 2 5 4" xfId="36572" xr:uid="{5326B210-4A0D-4629-9B2A-542166F29D8E}"/>
    <cellStyle name="Note 2 2 5 5" xfId="36573" xr:uid="{216E7311-8BED-496B-AA19-3430A78EF3FB}"/>
    <cellStyle name="Note 2 2 5_Dashboard" xfId="36574" xr:uid="{60F7D6B8-0ABB-4B39-91C3-87B7811E2A95}"/>
    <cellStyle name="Note 2 2 6" xfId="36575" xr:uid="{50D87A75-34F7-426B-ACFF-3F6303BFEB55}"/>
    <cellStyle name="Note 2 2 6 2" xfId="36576" xr:uid="{AFB1E16C-FC1B-40AB-A19C-6129742E1266}"/>
    <cellStyle name="Note 2 2 6 2 2" xfId="36577" xr:uid="{6E9DE21F-2D44-4F83-8575-4A1113990043}"/>
    <cellStyle name="Note 2 2 6 2 2 2" xfId="36578" xr:uid="{0634DA9D-DDB9-4AD6-A0DE-ACC3AF6B56E3}"/>
    <cellStyle name="Note 2 2 6 2 2_Location Prices" xfId="36579" xr:uid="{DFAA52E9-1625-4374-866A-F1724B15C3CA}"/>
    <cellStyle name="Note 2 2 6 2 3" xfId="36580" xr:uid="{9572CA92-B077-4EC2-BFD8-16FD47D2FB6B}"/>
    <cellStyle name="Note 2 2 6 2 4" xfId="36581" xr:uid="{A601D6D4-1721-40E9-9191-1C4DE984A9F3}"/>
    <cellStyle name="Note 2 2 6 2_HUB Product Price Input" xfId="36582" xr:uid="{7D638BC3-0542-498F-8E6E-0A59B2DD4C8D}"/>
    <cellStyle name="Note 2 2 6 3" xfId="36583" xr:uid="{EBB2ECD1-6C75-40E5-AD2C-C873A543FF3E}"/>
    <cellStyle name="Note 2 2 6 3 2" xfId="36584" xr:uid="{D32831A7-051D-4B43-BAFA-3B2184A5FE79}"/>
    <cellStyle name="Note 2 2 6 3_Location Prices" xfId="36585" xr:uid="{396D4B0E-3D75-40AA-BD0E-04CBF585A2CF}"/>
    <cellStyle name="Note 2 2 6 4" xfId="36586" xr:uid="{92C72395-2D94-481E-9ED9-5EDC73DBDC75}"/>
    <cellStyle name="Note 2 2 6 5" xfId="36587" xr:uid="{6E063EA1-B463-45DB-B26E-ABB0AB6D3A3D}"/>
    <cellStyle name="Note 2 2 6_Dashboard" xfId="36588" xr:uid="{A92E7733-A76A-4F07-9D5A-9C5F335BC3BE}"/>
    <cellStyle name="Note 2 2 7" xfId="36589" xr:uid="{44BA60C6-A759-42A1-9E2F-7F675B1F8720}"/>
    <cellStyle name="Note 2 2 7 2" xfId="36590" xr:uid="{1DCC763A-72A6-4931-8AB4-8748E77EAA60}"/>
    <cellStyle name="Note 2 2 7 2 2" xfId="36591" xr:uid="{385B0A2D-F0D3-4806-8309-CB1EB17BDA53}"/>
    <cellStyle name="Note 2 2 7 2 2 2" xfId="36592" xr:uid="{29C26FBE-60C8-4D3E-BFA5-9665B34F3042}"/>
    <cellStyle name="Note 2 2 7 2 2_Location Prices" xfId="36593" xr:uid="{5765C905-4EC4-4D6E-9B28-0FECD1DE1769}"/>
    <cellStyle name="Note 2 2 7 2 3" xfId="36594" xr:uid="{33495DE6-D91D-46EB-B98D-E58D446C0F3D}"/>
    <cellStyle name="Note 2 2 7 2 4" xfId="36595" xr:uid="{1A7D6450-5050-4D5A-8E21-B4C68921AC81}"/>
    <cellStyle name="Note 2 2 7 2_HUB Product Price Input" xfId="36596" xr:uid="{EAB5D822-21E4-4E89-B4EE-441D81EA620F}"/>
    <cellStyle name="Note 2 2 7 3" xfId="36597" xr:uid="{CE16D55A-8EAA-42B8-B1E6-06FF34085CEB}"/>
    <cellStyle name="Note 2 2 7 3 2" xfId="36598" xr:uid="{6FC31A04-B766-493C-85C7-A6E8EAC8153B}"/>
    <cellStyle name="Note 2 2 7 3_Location Prices" xfId="36599" xr:uid="{B05C0C23-7CB0-4299-BC65-2C2381111886}"/>
    <cellStyle name="Note 2 2 7 4" xfId="36600" xr:uid="{A6815722-3CB8-49EB-9F4A-2B18E35131A2}"/>
    <cellStyle name="Note 2 2 7 5" xfId="36601" xr:uid="{3C847DA0-7278-4D0A-BA50-FFBE00C7D9A2}"/>
    <cellStyle name="Note 2 2 7_Dashboard" xfId="36602" xr:uid="{739BB9EA-3C37-48F8-949F-F160B4DF6317}"/>
    <cellStyle name="Note 2 2 8" xfId="36603" xr:uid="{2C11571B-BE44-4349-AB17-52E5CE846CC9}"/>
    <cellStyle name="Note 2 2 8 2" xfId="36604" xr:uid="{B48A9CE8-7A9F-40BD-B5AA-6A0845F0FC89}"/>
    <cellStyle name="Note 2 2 8 2 2" xfId="36605" xr:uid="{44C09234-E6F1-4BD9-94C5-D6D035DBFC84}"/>
    <cellStyle name="Note 2 2 8 2_Location Prices" xfId="36606" xr:uid="{C0A87E30-9103-4182-A16F-888C54E4FA98}"/>
    <cellStyle name="Note 2 2 8 3" xfId="36607" xr:uid="{CB1DE585-73FD-4D86-AA2C-3FD7A808B417}"/>
    <cellStyle name="Note 2 2 8 4" xfId="36608" xr:uid="{6AD79E07-31CB-46B0-8348-7FDD7B26866F}"/>
    <cellStyle name="Note 2 2 8_HUB Product Price Input" xfId="36609" xr:uid="{B17B1CB6-425B-4744-8403-CD29F4BF99D9}"/>
    <cellStyle name="Note 2 2 9" xfId="36610" xr:uid="{71056A3E-99FB-4E43-9402-0358978B5385}"/>
    <cellStyle name="Note 2 2 9 2" xfId="36611" xr:uid="{2759F621-F55F-48ED-A5FB-629AC810F2B9}"/>
    <cellStyle name="Note 2 2 9_Location Prices" xfId="36612" xr:uid="{CD8DB4CD-E370-4391-87DA-5B8471B2E50D}"/>
    <cellStyle name="Note 2 2_Dashboard" xfId="36613" xr:uid="{1EA4EA43-AACA-4869-8A26-CAD6AFE83CAE}"/>
    <cellStyle name="Note 2 20" xfId="40408" xr:uid="{B5787313-6968-4BEF-8A1D-CE7151090677}"/>
    <cellStyle name="Note 2 21" xfId="40497" xr:uid="{2A1DDA42-9CA6-4132-918E-683F23E8EC73}"/>
    <cellStyle name="Note 2 22" xfId="40402" xr:uid="{AAC2C012-248A-49F4-85E7-392065B76738}"/>
    <cellStyle name="Note 2 23" xfId="40499" xr:uid="{DCABD47C-AEC2-44A6-9837-46348034AB73}"/>
    <cellStyle name="Note 2 24" xfId="40590" xr:uid="{2F1950E1-DDE6-4F13-93D4-3BA808ADD6EE}"/>
    <cellStyle name="Note 2 25" xfId="40576" xr:uid="{F84E364B-5838-498A-96EC-2ABA45002020}"/>
    <cellStyle name="Note 2 26" xfId="40609" xr:uid="{2D1980D2-21AC-4E00-94EF-FC7FA4DCE9D7}"/>
    <cellStyle name="Note 2 27" xfId="40602" xr:uid="{060B66E1-2C1F-4AD1-87EB-D91B70D9BD37}"/>
    <cellStyle name="Note 2 28" xfId="40619" xr:uid="{2846613E-BAE9-4129-80D0-62482FC6F1C0}"/>
    <cellStyle name="Note 2 29" xfId="40627" xr:uid="{B42F17AE-F8AA-4BFA-93A1-FCAB544D80E6}"/>
    <cellStyle name="Note 2 3" xfId="622" xr:uid="{0686DC09-C9E9-4A2F-BDCC-EA5E5A978F0A}"/>
    <cellStyle name="Note 2 3 10" xfId="36614" xr:uid="{225B2013-4F6F-43EE-AB28-4F5F1F229738}"/>
    <cellStyle name="Note 2 3 11" xfId="3000" xr:uid="{43282FCB-3EF5-47AC-8F44-9E20FEE52900}"/>
    <cellStyle name="Note 2 3 12" xfId="43906" xr:uid="{FEFE6348-B5B1-477C-BFEC-034C1F39D00A}"/>
    <cellStyle name="Note 2 3 2" xfId="623" xr:uid="{48ED3478-8DCB-4235-97E9-6BB5989D4E09}"/>
    <cellStyle name="Note 2 3 2 2" xfId="36616" xr:uid="{6FEFF6FC-A912-4322-9A5A-E6D04E6DDF90}"/>
    <cellStyle name="Note 2 3 2 2 2" xfId="36617" xr:uid="{264E68C3-5DF9-4AE2-BB6F-1CD19D5FD458}"/>
    <cellStyle name="Note 2 3 2 2 2 2" xfId="36618" xr:uid="{99EFE302-C3DF-4CD5-AF56-0EABE6916AE7}"/>
    <cellStyle name="Note 2 3 2 2 2_Location Prices" xfId="36619" xr:uid="{DAE1D100-79F3-48AF-845D-316868AAB641}"/>
    <cellStyle name="Note 2 3 2 2 3" xfId="36620" xr:uid="{A04BD224-4154-4A5C-B695-2210D38BCF85}"/>
    <cellStyle name="Note 2 3 2 2 4" xfId="36621" xr:uid="{E20B365C-F6F7-4D96-B8C4-FF1716B7F5D4}"/>
    <cellStyle name="Note 2 3 2 2_HUB Product Price Input" xfId="36622" xr:uid="{1B15CFB9-9B5D-4B3D-8156-128889959278}"/>
    <cellStyle name="Note 2 3 2 3" xfId="36623" xr:uid="{09D566DE-1BF6-494D-ADEC-3D0F49F330FD}"/>
    <cellStyle name="Note 2 3 2 3 2" xfId="36624" xr:uid="{597E3C0E-A91A-472D-B18C-D810C1C6D072}"/>
    <cellStyle name="Note 2 3 2 3_Location Prices" xfId="36625" xr:uid="{6AF42075-75D1-4AC7-8164-014666B53155}"/>
    <cellStyle name="Note 2 3 2 4" xfId="36626" xr:uid="{CDCAD9DA-D6BA-49FA-A5C4-A9CE75372344}"/>
    <cellStyle name="Note 2 3 2 5" xfId="36627" xr:uid="{969A37D9-7C70-4475-9FA8-9E9F5AF6B509}"/>
    <cellStyle name="Note 2 3 2 6" xfId="36615" xr:uid="{66F3E19C-6E9D-45F2-A3C2-EA7BF0CED429}"/>
    <cellStyle name="Note 2 3 2_Dashboard" xfId="36628" xr:uid="{47D6D3E9-728B-451F-9151-8BF0BBA9A200}"/>
    <cellStyle name="Note 2 3 3" xfId="36629" xr:uid="{ECD9DEC7-5149-474C-94D9-633A72EE3CD2}"/>
    <cellStyle name="Note 2 3 3 2" xfId="36630" xr:uid="{ABEF35A7-05E7-4563-B1C8-21F59C8DC66E}"/>
    <cellStyle name="Note 2 3 3 2 2" xfId="36631" xr:uid="{793556D5-0D3D-4DA3-AD86-0F04E45AA6F9}"/>
    <cellStyle name="Note 2 3 3 2 2 2" xfId="36632" xr:uid="{626BCF2F-3F9B-42BA-9AA7-9A86644077CD}"/>
    <cellStyle name="Note 2 3 3 2 2_Location Prices" xfId="36633" xr:uid="{D4D29670-9A23-4651-9C44-60C2426F2E97}"/>
    <cellStyle name="Note 2 3 3 2 3" xfId="36634" xr:uid="{59C9874E-DBD2-4BCF-9347-DC87C46C0A65}"/>
    <cellStyle name="Note 2 3 3 2 4" xfId="36635" xr:uid="{60DA1A70-83B2-47A6-839E-A35FD11B6291}"/>
    <cellStyle name="Note 2 3 3 2_HUB Product Price Input" xfId="36636" xr:uid="{52D491DE-AFD0-4F6B-9340-C8E89B0C81E4}"/>
    <cellStyle name="Note 2 3 3 3" xfId="36637" xr:uid="{9143E91D-790B-408D-8FD8-EB1FD6A1D994}"/>
    <cellStyle name="Note 2 3 3 3 2" xfId="36638" xr:uid="{2B1A1448-7BE8-4825-B0CF-C13AB7C19DB7}"/>
    <cellStyle name="Note 2 3 3 3_Location Prices" xfId="36639" xr:uid="{3C34CD6D-B7A6-47E9-9843-96E4ACF429DC}"/>
    <cellStyle name="Note 2 3 3 4" xfId="36640" xr:uid="{4428E858-7EA6-4759-B8D9-7E210A7B8A33}"/>
    <cellStyle name="Note 2 3 3 5" xfId="36641" xr:uid="{E70AFC7F-C271-4034-B92B-36CDAE68112B}"/>
    <cellStyle name="Note 2 3 3_Dashboard" xfId="36642" xr:uid="{AD3ADD92-97A5-425D-8AE9-EDCA9AB66833}"/>
    <cellStyle name="Note 2 3 4" xfId="36643" xr:uid="{112D0C92-3614-4498-9A4F-BDBE96DB5962}"/>
    <cellStyle name="Note 2 3 4 2" xfId="36644" xr:uid="{D507A230-5D8D-437B-ADA3-E44B1385C8D0}"/>
    <cellStyle name="Note 2 3 4 2 2" xfId="36645" xr:uid="{D8FE08C2-598D-4390-97CF-F74A1256263E}"/>
    <cellStyle name="Note 2 3 4 2 2 2" xfId="36646" xr:uid="{1442205E-9F6F-4E87-A62F-F436DB82D9AC}"/>
    <cellStyle name="Note 2 3 4 2 2_Location Prices" xfId="36647" xr:uid="{586697D4-976D-4B13-8422-DD332F4CEAAC}"/>
    <cellStyle name="Note 2 3 4 2 3" xfId="36648" xr:uid="{485C8622-DD34-4E14-AFCF-69F4CFA488F8}"/>
    <cellStyle name="Note 2 3 4 2 4" xfId="36649" xr:uid="{AC67721C-3706-413E-AF1A-2E540CC858C4}"/>
    <cellStyle name="Note 2 3 4 2_HUB Product Price Input" xfId="36650" xr:uid="{5434B03D-8C28-4185-85C2-352D3EC6A500}"/>
    <cellStyle name="Note 2 3 4 3" xfId="36651" xr:uid="{8A185019-4F72-4133-86ED-D95A8A933494}"/>
    <cellStyle name="Note 2 3 4 3 2" xfId="36652" xr:uid="{5519CF0C-3D87-43CC-98F3-37AB9A9B1454}"/>
    <cellStyle name="Note 2 3 4 3_Location Prices" xfId="36653" xr:uid="{CE0064DE-0945-4A6B-B41A-86C1137BCE91}"/>
    <cellStyle name="Note 2 3 4 4" xfId="36654" xr:uid="{98510396-93B0-4528-A060-E0CE82E17551}"/>
    <cellStyle name="Note 2 3 4 5" xfId="36655" xr:uid="{85586EA7-5BB3-4A0F-A979-485ABD1D5D6B}"/>
    <cellStyle name="Note 2 3 4_Dashboard" xfId="36656" xr:uid="{0492DF7F-91D2-4900-99BE-7EECB6CA1A46}"/>
    <cellStyle name="Note 2 3 5" xfId="36657" xr:uid="{A549EA10-16B0-4351-9B31-E3EB521D6364}"/>
    <cellStyle name="Note 2 3 5 2" xfId="36658" xr:uid="{AB40804D-59D1-46ED-9A38-9D65E90A724E}"/>
    <cellStyle name="Note 2 3 5 2 2" xfId="36659" xr:uid="{3EBE8F2E-1761-4CEE-8F4A-84A0A900E486}"/>
    <cellStyle name="Note 2 3 5 2_Location Prices" xfId="36660" xr:uid="{759619A9-EC90-461D-A78D-0943C73B156D}"/>
    <cellStyle name="Note 2 3 5 3" xfId="36661" xr:uid="{FC43A842-3067-4074-8722-0F8A0E577FFF}"/>
    <cellStyle name="Note 2 3 5 4" xfId="36662" xr:uid="{15008376-D506-4629-B54B-3A6343F1D439}"/>
    <cellStyle name="Note 2 3 5_HUB Product Price Input" xfId="36663" xr:uid="{C47CAF74-4717-4C59-A335-719630CD9104}"/>
    <cellStyle name="Note 2 3 6" xfId="36664" xr:uid="{1C5581D5-ACE3-496C-A3CD-A053828C8497}"/>
    <cellStyle name="Note 2 3 6 2" xfId="36665" xr:uid="{A570FA7E-3BC8-4BFF-84B1-0187C83897B1}"/>
    <cellStyle name="Note 2 3 6_Location Prices" xfId="36666" xr:uid="{E6E70340-3751-4297-8F9B-1F489BD2EBC8}"/>
    <cellStyle name="Note 2 3 7" xfId="36667" xr:uid="{3F7B1FED-5834-43C9-B270-2350553EA79C}"/>
    <cellStyle name="Note 2 3 7 2" xfId="36668" xr:uid="{4A57D824-428E-43D6-BE48-A5593654FC8B}"/>
    <cellStyle name="Note 2 3 7_Location Prices" xfId="36669" xr:uid="{282E7A71-0CE9-491E-96D0-4C90083AB710}"/>
    <cellStyle name="Note 2 3 8" xfId="36670" xr:uid="{A00818E7-4021-4AB2-A541-E9B28FDA49D4}"/>
    <cellStyle name="Note 2 3 9" xfId="36671" xr:uid="{2C5A3E55-5246-4F7E-8A75-816BD77A8B6B}"/>
    <cellStyle name="Note 2 3_Dashboard" xfId="36672" xr:uid="{2D30E611-B936-4F0D-BC70-AF0752273EBF}"/>
    <cellStyle name="Note 2 30" xfId="40641" xr:uid="{E448AF93-E706-4FE0-8E00-28848E4639D1}"/>
    <cellStyle name="Note 2 31" xfId="40634" xr:uid="{7EEBFCB4-2E4F-481C-9EEB-E7C0DB888246}"/>
    <cellStyle name="Note 2 32" xfId="40662" xr:uid="{7E40091E-5522-4694-8619-6100A3791720}"/>
    <cellStyle name="Note 2 33" xfId="40651" xr:uid="{37F4746F-79F2-46CA-A202-E7E9EADA5127}"/>
    <cellStyle name="Note 2 34" xfId="40661" xr:uid="{7ECE66FC-4762-407E-B9AF-359B9ADB5F48}"/>
    <cellStyle name="Note 2 35" xfId="41609" xr:uid="{E425F1C5-DAE1-4268-8CD6-F449A530CCFA}"/>
    <cellStyle name="Note 2 36" xfId="43904" xr:uid="{07F7BC81-1142-4846-92A4-0D76F8747A34}"/>
    <cellStyle name="Note 2 37" xfId="45986" xr:uid="{99A42457-0CEB-49E2-BEF9-AD100444FA3E}"/>
    <cellStyle name="Note 2 4" xfId="624" xr:uid="{21E86D30-6FB2-4265-91FF-7C11A882261F}"/>
    <cellStyle name="Note 2 4 2" xfId="36674" xr:uid="{3B147AA0-C573-498F-90F9-6146D4222F3B}"/>
    <cellStyle name="Note 2 4 2 2" xfId="36675" xr:uid="{A840F6DF-E83A-425C-A8AD-582FAAC6A55A}"/>
    <cellStyle name="Note 2 4 2 2 2" xfId="36676" xr:uid="{2FDE8019-3ACF-42B8-88FB-5E496F421DD7}"/>
    <cellStyle name="Note 2 4 2 2 2 2" xfId="36677" xr:uid="{05C35506-CA0A-4AB9-B228-498B644F0DB8}"/>
    <cellStyle name="Note 2 4 2 2 2_Location Prices" xfId="36678" xr:uid="{CEB71BC8-2C78-41CD-B441-193EF4C5342E}"/>
    <cellStyle name="Note 2 4 2 2 3" xfId="36679" xr:uid="{C38E87D1-EE61-42C5-96C2-82E2E096AB9A}"/>
    <cellStyle name="Note 2 4 2 2 4" xfId="36680" xr:uid="{F765901C-CA70-47AE-A52B-520AE657E0B4}"/>
    <cellStyle name="Note 2 4 2 2_HUB Product Price Input" xfId="36681" xr:uid="{06E27228-F805-4DAF-B4C4-D30A50512730}"/>
    <cellStyle name="Note 2 4 2 3" xfId="36682" xr:uid="{3CD25D9B-6E90-4490-A11E-E3E08F798493}"/>
    <cellStyle name="Note 2 4 2 3 2" xfId="36683" xr:uid="{461243EB-4463-4AB6-B612-F5A51181B344}"/>
    <cellStyle name="Note 2 4 2 3_Location Prices" xfId="36684" xr:uid="{77B8A66A-DB4D-4192-8111-B66F9295581C}"/>
    <cellStyle name="Note 2 4 2 4" xfId="36685" xr:uid="{DF1C88D7-A825-4A0B-B80F-C8EF799D94C5}"/>
    <cellStyle name="Note 2 4 2 5" xfId="36686" xr:uid="{E47A63A7-48AD-40D0-87BD-108311714ADB}"/>
    <cellStyle name="Note 2 4 2_Dashboard" xfId="36687" xr:uid="{E2949297-26C0-49A1-B6D7-493BEED3A06E}"/>
    <cellStyle name="Note 2 4 3" xfId="36688" xr:uid="{8B4FCFAF-89D8-458F-9A06-1B4B6C045742}"/>
    <cellStyle name="Note 2 4 3 2" xfId="36689" xr:uid="{4577FD05-156F-44D8-9824-4E2AA3E61C96}"/>
    <cellStyle name="Note 2 4 3 2 2" xfId="36690" xr:uid="{AC6B6E2B-F6CA-4C9A-AB37-37F7298EC7C9}"/>
    <cellStyle name="Note 2 4 3 2_Location Prices" xfId="36691" xr:uid="{BB8C9680-93B9-4617-9BAF-51ED0ACBC639}"/>
    <cellStyle name="Note 2 4 3 3" xfId="36692" xr:uid="{D2BF8C3A-6F82-46E6-9750-316EFE2667F3}"/>
    <cellStyle name="Note 2 4 3 4" xfId="36693" xr:uid="{9CFF5670-248B-43FA-8588-34423C7A8D9E}"/>
    <cellStyle name="Note 2 4 3_HUB Product Price Input" xfId="36694" xr:uid="{1FD966AA-F14F-449C-BA1F-228565C52AE7}"/>
    <cellStyle name="Note 2 4 4" xfId="36695" xr:uid="{31EEC752-48CC-45CC-89B9-A287092CB997}"/>
    <cellStyle name="Note 2 4 4 2" xfId="36696" xr:uid="{129052A3-BABC-445E-BAAC-3A40083F7A28}"/>
    <cellStyle name="Note 2 4 4_Location Prices" xfId="36697" xr:uid="{621F3D79-E69F-4209-B798-EAF435DC760D}"/>
    <cellStyle name="Note 2 4 5" xfId="36698" xr:uid="{B2E8447F-5C49-4284-851E-90DA19ED8551}"/>
    <cellStyle name="Note 2 4 6" xfId="36699" xr:uid="{BBD91C57-9B34-4806-BF4B-58B31DE3FA90}"/>
    <cellStyle name="Note 2 4 7" xfId="36673" xr:uid="{D0FB18E8-3951-4985-A8E7-9524734EFEAA}"/>
    <cellStyle name="Note 2 4 8" xfId="43907" xr:uid="{221CFA89-8DBA-4665-ADF5-AEE62F8D54B8}"/>
    <cellStyle name="Note 2 4 9" xfId="45988" xr:uid="{E393F08E-7DCF-438C-8550-3A5C01882612}"/>
    <cellStyle name="Note 2 4_Dashboard" xfId="36700" xr:uid="{BD59BE18-9564-4A78-AD27-6D571B7D9804}"/>
    <cellStyle name="Note 2 5" xfId="625" xr:uid="{CE8C4C6F-66DF-4097-AEB7-1224F426561F}"/>
    <cellStyle name="Note 2 5 2" xfId="36702" xr:uid="{8AFCBF9D-BA0D-4263-ABAC-75AEB47F2084}"/>
    <cellStyle name="Note 2 5 2 2" xfId="36703" xr:uid="{D71123AF-0C26-47AF-8DD0-C8357B309458}"/>
    <cellStyle name="Note 2 5 2 2 2" xfId="36704" xr:uid="{13C7FA42-21DD-4826-90C2-8E1535FB77D6}"/>
    <cellStyle name="Note 2 5 2 2 2 2" xfId="36705" xr:uid="{504EFDF7-37C1-49AB-A5A3-196791209AE4}"/>
    <cellStyle name="Note 2 5 2 2 2_Location Prices" xfId="36706" xr:uid="{077F8C5E-BAD6-49BC-9C64-89B4CFCD90B3}"/>
    <cellStyle name="Note 2 5 2 2 3" xfId="36707" xr:uid="{07095A9A-5456-4105-A7F1-AC5455A829BF}"/>
    <cellStyle name="Note 2 5 2 2 4" xfId="36708" xr:uid="{84C71E78-E31D-49C7-8F4E-51B7357FA688}"/>
    <cellStyle name="Note 2 5 2 2_HUB Product Price Input" xfId="36709" xr:uid="{B8607B83-C3FB-4B65-8548-68F09AB30206}"/>
    <cellStyle name="Note 2 5 2 3" xfId="36710" xr:uid="{A4727354-5335-4538-B024-30DCF94BFA94}"/>
    <cellStyle name="Note 2 5 2 3 2" xfId="36711" xr:uid="{B8DB3151-734E-4FE0-B0A4-FE3BA1FF3A2B}"/>
    <cellStyle name="Note 2 5 2 3_Location Prices" xfId="36712" xr:uid="{A3853C1B-40F2-482A-883E-2E1B0FEF59BE}"/>
    <cellStyle name="Note 2 5 2 4" xfId="36713" xr:uid="{5F60B060-5DF4-4D27-84C3-5D60BFEAE225}"/>
    <cellStyle name="Note 2 5 2 5" xfId="36714" xr:uid="{9ABB285B-4F5C-40EC-8F7A-1F94201D78CA}"/>
    <cellStyle name="Note 2 5 2_Dashboard" xfId="36715" xr:uid="{67F62C7F-348F-4C5D-8370-67E83A2896A3}"/>
    <cellStyle name="Note 2 5 3" xfId="36716" xr:uid="{A65788D6-09FF-4077-87AE-1FAFA7BE1DF1}"/>
    <cellStyle name="Note 2 5 3 2" xfId="36717" xr:uid="{6CA28068-2DDE-42C2-94AF-B03C74F1417B}"/>
    <cellStyle name="Note 2 5 3 2 2" xfId="36718" xr:uid="{21425800-9681-4226-BDEA-51805A715C5A}"/>
    <cellStyle name="Note 2 5 3 2_Location Prices" xfId="36719" xr:uid="{AE0744D4-C911-49C2-9409-E19EB8B8CC5B}"/>
    <cellStyle name="Note 2 5 3 3" xfId="36720" xr:uid="{923AC17C-652E-4D21-99F1-63BD1F6E62AC}"/>
    <cellStyle name="Note 2 5 3 4" xfId="36721" xr:uid="{99F30C80-02EE-4BDB-9718-65BC63A3B482}"/>
    <cellStyle name="Note 2 5 3_HUB Product Price Input" xfId="36722" xr:uid="{2D44C747-FED4-4F21-BB45-BA99A1B13CB6}"/>
    <cellStyle name="Note 2 5 4" xfId="36723" xr:uid="{06BFD50D-A4C4-4696-AD85-1AF03F2CF096}"/>
    <cellStyle name="Note 2 5 4 2" xfId="36724" xr:uid="{79855D2C-D176-4F10-9DC2-7CF35D7E286F}"/>
    <cellStyle name="Note 2 5 4_Location Prices" xfId="36725" xr:uid="{B9724A73-329C-4A73-A970-F2036F6E25B6}"/>
    <cellStyle name="Note 2 5 5" xfId="36726" xr:uid="{1CF3169D-12F0-43F6-9D54-2D713BB94DFB}"/>
    <cellStyle name="Note 2 5 6" xfId="36727" xr:uid="{389FD042-B744-4E65-BC04-11CECC92BE69}"/>
    <cellStyle name="Note 2 5 7" xfId="36701" xr:uid="{A184334E-71E3-42E0-89AF-9A715F83D892}"/>
    <cellStyle name="Note 2 5_Dashboard" xfId="36728" xr:uid="{8780F16D-4EE9-4F19-84DE-731C0D1366B9}"/>
    <cellStyle name="Note 2 6" xfId="36729" xr:uid="{22882A57-D51D-49B2-ABAC-2C8E3A49A562}"/>
    <cellStyle name="Note 2 6 2" xfId="36730" xr:uid="{CBB42FF1-33AA-4D77-A6FE-B5CC86DA5448}"/>
    <cellStyle name="Note 2 6 2 2" xfId="36731" xr:uid="{B4A462A7-8CFB-487F-A791-903EF5ADF026}"/>
    <cellStyle name="Note 2 6 2 2 2" xfId="36732" xr:uid="{224AED57-E205-41CF-911D-9FC04E836F26}"/>
    <cellStyle name="Note 2 6 2 2_Location Prices" xfId="36733" xr:uid="{AC785DCA-7AE2-4BB6-8604-49716BB2C167}"/>
    <cellStyle name="Note 2 6 2 3" xfId="36734" xr:uid="{B12C977D-11C6-4C80-AE23-4A922BE91BC6}"/>
    <cellStyle name="Note 2 6 2 4" xfId="36735" xr:uid="{707F6F0B-0620-44DC-8924-B6A86D3ABF1F}"/>
    <cellStyle name="Note 2 6 2_HUB Product Price Input" xfId="36736" xr:uid="{F4BAD329-E9DD-427C-B73C-A436D332536A}"/>
    <cellStyle name="Note 2 6 3" xfId="36737" xr:uid="{F3D17C25-5ECA-45DF-8BC0-02F92D9F9795}"/>
    <cellStyle name="Note 2 6 3 2" xfId="36738" xr:uid="{6CA17F4C-8446-49A3-A5EB-8AA9D704B35B}"/>
    <cellStyle name="Note 2 6 3_Location Prices" xfId="36739" xr:uid="{50A16D28-2A46-40BC-B14C-066CC77F80E9}"/>
    <cellStyle name="Note 2 6 4" xfId="36740" xr:uid="{1C2847F9-CC52-4540-81F3-48DF9DB5A02A}"/>
    <cellStyle name="Note 2 6 5" xfId="36741" xr:uid="{E395771A-21B5-4B34-9C3E-438F0F1AEF8D}"/>
    <cellStyle name="Note 2 6_Dashboard" xfId="36742" xr:uid="{291DE5EB-BFDD-4363-8C35-D42FEF1AAC22}"/>
    <cellStyle name="Note 2 7" xfId="36743" xr:uid="{A4124943-A4BF-4355-B560-7EF43365D75F}"/>
    <cellStyle name="Note 2 7 2" xfId="36744" xr:uid="{8A760D7D-D502-4635-8CB5-9A572B54A32A}"/>
    <cellStyle name="Note 2 7 2 2" xfId="36745" xr:uid="{97F95ABB-B439-491D-8A3B-9EC2D5EE30B2}"/>
    <cellStyle name="Note 2 7 2_Location Prices" xfId="36746" xr:uid="{DD06909A-0056-42D4-B606-1A3671EDC401}"/>
    <cellStyle name="Note 2 7 3" xfId="36747" xr:uid="{B7DFEB40-ADAA-4AAF-AB84-337E96000FBF}"/>
    <cellStyle name="Note 2 7_HUB Product Price Input" xfId="36748" xr:uid="{B4267D77-5CA0-4D3D-ACC0-F3BE11482BF7}"/>
    <cellStyle name="Note 2 8" xfId="36749" xr:uid="{490A726B-92C8-425C-AE9A-09B8C0EC449D}"/>
    <cellStyle name="Note 2 8 2" xfId="36750" xr:uid="{61AC7660-9527-486C-913C-E26FE82F1D80}"/>
    <cellStyle name="Note 2 8 2 2" xfId="36751" xr:uid="{DB67991C-8493-4EAE-916B-CCD9E6A30007}"/>
    <cellStyle name="Note 2 8 2 2 2" xfId="36752" xr:uid="{FF8B90C1-11C2-4023-BD15-7BBE5FF38862}"/>
    <cellStyle name="Note 2 8 2 2_Location Prices" xfId="36753" xr:uid="{7BFD00F5-AE0F-4912-A2E2-13DA0561E431}"/>
    <cellStyle name="Note 2 8 2 3" xfId="36754" xr:uid="{131F499F-EEB7-48A8-9AB0-33BD1C33D1D1}"/>
    <cellStyle name="Note 2 8 2 4" xfId="36755" xr:uid="{7B5945CF-15B5-47B9-8B25-85AA6DB914B1}"/>
    <cellStyle name="Note 2 8 2_HUB Product Price Input" xfId="36756" xr:uid="{7D505CC1-2131-4532-AB3E-7A86408E8E3E}"/>
    <cellStyle name="Note 2 8 3" xfId="36757" xr:uid="{EA99924C-6F7E-43A1-AA1F-67F57AE8978C}"/>
    <cellStyle name="Note 2 8 3 2" xfId="36758" xr:uid="{02D57189-4844-4F55-ACCC-5DFE41E0D550}"/>
    <cellStyle name="Note 2 8 3_Location Prices" xfId="36759" xr:uid="{1ABD5DF3-2598-4C17-8F2C-C3EF4DB68266}"/>
    <cellStyle name="Note 2 8 4" xfId="36760" xr:uid="{F32D1D28-1507-4A81-977A-92CAF8B3981F}"/>
    <cellStyle name="Note 2 8 5" xfId="36761" xr:uid="{3ED233DE-4F00-4662-B773-D2999109472B}"/>
    <cellStyle name="Note 2 8_Dashboard" xfId="36762" xr:uid="{A88C507C-9B18-48F2-97FB-F6BB58A914E0}"/>
    <cellStyle name="Note 2 9" xfId="36763" xr:uid="{6B4F121E-6C15-44EF-BAEE-2D9DFA50D3B6}"/>
    <cellStyle name="Note 2 9 2" xfId="36764" xr:uid="{1F9D309D-513E-40B1-B9B5-915D699A1F92}"/>
    <cellStyle name="Note 2 9 2 2" xfId="36765" xr:uid="{E0E51E0A-5252-40EF-9B5C-B0FAF9837017}"/>
    <cellStyle name="Note 2 9 2 2 2" xfId="36766" xr:uid="{7805C8DD-E36F-4799-84EF-4067B2A5ABF1}"/>
    <cellStyle name="Note 2 9 2 2_Location Prices" xfId="36767" xr:uid="{ED7E40EF-8F3A-4D07-9406-2B4B24571DA7}"/>
    <cellStyle name="Note 2 9 2 3" xfId="36768" xr:uid="{2E0DEB56-8C8D-4D40-B0EC-1C9F571F45AE}"/>
    <cellStyle name="Note 2 9 2 4" xfId="36769" xr:uid="{0D6E459E-1E0B-4E4E-A5A8-1D266EB41542}"/>
    <cellStyle name="Note 2 9 2_HUB Product Price Input" xfId="36770" xr:uid="{BC80CC39-F9BD-46F1-80A9-4A4D1BF1C4E7}"/>
    <cellStyle name="Note 2 9 3" xfId="36771" xr:uid="{6465E4A5-555B-4B15-A8F5-D2D11A3EFBD0}"/>
    <cellStyle name="Note 2 9 3 2" xfId="36772" xr:uid="{04B72484-C81C-4E76-8B14-FB6F9A04CD84}"/>
    <cellStyle name="Note 2 9 3_Location Prices" xfId="36773" xr:uid="{C11B8D70-0F1D-4BED-98A2-5121943DCCA3}"/>
    <cellStyle name="Note 2 9 4" xfId="36774" xr:uid="{28DDC56F-8627-4523-A7FA-527DC6B4B1E3}"/>
    <cellStyle name="Note 2 9 5" xfId="36775" xr:uid="{55010646-ECB3-41E9-935E-3CC39FE14738}"/>
    <cellStyle name="Note 2 9_Dashboard" xfId="36776" xr:uid="{62053ECF-FA63-417B-BD62-1A0635138DC4}"/>
    <cellStyle name="Note 2_Base Slate" xfId="3001" xr:uid="{FACEE3FB-BC7C-4F37-BD38-521F2091FB5A}"/>
    <cellStyle name="Note 3" xfId="3002" xr:uid="{C4324A86-1183-4245-8F4C-0C75E4760C8D}"/>
    <cellStyle name="Note 3 10" xfId="43908" xr:uid="{549E077E-7717-4A43-8A84-E952EC412CAE}"/>
    <cellStyle name="Note 3 2" xfId="3003" xr:uid="{D760E29E-9041-41E1-A197-933F7CFBDA69}"/>
    <cellStyle name="Note 3 2 2" xfId="36777" xr:uid="{CB945CC7-50BB-4ACC-B50F-513AF5F783F7}"/>
    <cellStyle name="Note 3 2 2 2" xfId="36778" xr:uid="{A45A0710-DA2A-4909-B6AB-ABD48E9330F9}"/>
    <cellStyle name="Note 3 2 2_Location Prices" xfId="36779" xr:uid="{42A6505D-081B-477E-BFD9-A5820E631470}"/>
    <cellStyle name="Note 3 2 3" xfId="36780" xr:uid="{479B10FB-1A53-4794-8793-1738A6070946}"/>
    <cellStyle name="Note 3 2 4" xfId="36781" xr:uid="{CFDC3516-83C8-4107-AE47-2C36CABA150B}"/>
    <cellStyle name="Note 3 2 5" xfId="43909" xr:uid="{47763264-39E0-472C-ADDC-ED94ED87EFC7}"/>
    <cellStyle name="Note 3 2 6" xfId="45989" xr:uid="{683106F4-60DA-499F-9300-00F6EFDCD7CC}"/>
    <cellStyle name="Note 3 2_Input" xfId="36782" xr:uid="{E5AF4B96-DF4D-478A-B616-18013DF80C24}"/>
    <cellStyle name="Note 3 3" xfId="3004" xr:uid="{2334FFB7-F1D4-4D1D-824C-AB10DF2A153D}"/>
    <cellStyle name="Note 3 3 2" xfId="36783" xr:uid="{01AFAF2C-D801-4E4D-B7DD-63B0504F91F2}"/>
    <cellStyle name="Note 3 3 3" xfId="36784" xr:uid="{4F115BB8-A10D-49BB-99EC-8B1EA9252027}"/>
    <cellStyle name="Note 3 3_Location Prices" xfId="36785" xr:uid="{D56097CE-D2EA-4399-91AA-314E84053049}"/>
    <cellStyle name="Note 3 4" xfId="3005" xr:uid="{884378D3-0152-4E73-BA9D-FECA1E0B91FD}"/>
    <cellStyle name="Note 3 4 2" xfId="36786" xr:uid="{DE02BF20-C09C-4416-AE05-DD7762346EFF}"/>
    <cellStyle name="Note 3 4 3" xfId="36787" xr:uid="{BE5B23E6-4E2D-4B49-96DB-B47D1DBC704F}"/>
    <cellStyle name="Note 3 4_Location Prices" xfId="36788" xr:uid="{3E3883FE-7040-4E10-A1A3-A221C7F0E5D4}"/>
    <cellStyle name="Note 3 5" xfId="3618" xr:uid="{785E5391-CB38-4D50-BFCD-2C394F3295E3}"/>
    <cellStyle name="Note 3 5 2" xfId="36789" xr:uid="{47486D8B-11E3-4BEE-9D29-2C7BD4827D55}"/>
    <cellStyle name="Note 3 5 3" xfId="36790" xr:uid="{74EE4993-0931-4E16-9031-20BB6FA1DC9D}"/>
    <cellStyle name="Note 3 5_Location Prices" xfId="36791" xr:uid="{E104489D-C662-4BC2-AD06-3CB87BA14C2C}"/>
    <cellStyle name="Note 3 6" xfId="36792" xr:uid="{51B11066-15C1-4FBB-B01B-DAE72E1473FD}"/>
    <cellStyle name="Note 3 7" xfId="36793" xr:uid="{BF05103B-23E6-4DEA-87B5-9DF2A7861F9D}"/>
    <cellStyle name="Note 3 8" xfId="36794" xr:uid="{90056295-D6C2-4BAB-A40F-A9BA1E1EF750}"/>
    <cellStyle name="Note 3 9" xfId="41611" xr:uid="{1EE0232B-C4DA-4D86-9E0D-29985424DD63}"/>
    <cellStyle name="Note 3_Input" xfId="36795" xr:uid="{8E226BC9-270D-4907-B133-8505C0576B98}"/>
    <cellStyle name="Note 4" xfId="3006" xr:uid="{8E562094-1586-487E-8794-28A9DDFC77CA}"/>
    <cellStyle name="Note 4 2" xfId="36796" xr:uid="{1F718359-D571-40FD-BBC1-A3A7E587C0D8}"/>
    <cellStyle name="Note 4 2 2" xfId="45360" xr:uid="{4699DBF7-EB52-4E71-BC69-CFAFBEA067E4}"/>
    <cellStyle name="Note 4 2 3" xfId="43910" xr:uid="{1A80903B-5303-4BB9-9098-FDF871BF1D38}"/>
    <cellStyle name="Note 4 3" xfId="36797" xr:uid="{5201D12D-2675-4FA7-92B3-0CA410FDC8DE}"/>
    <cellStyle name="Note 4 4" xfId="41612" xr:uid="{8BE42E96-7998-43E1-B9D5-9A3FE44B7AFF}"/>
    <cellStyle name="Note 4_Location Prices" xfId="36798" xr:uid="{1AC8D7CA-9E42-4171-90EA-CD51BDC76690}"/>
    <cellStyle name="Note 5" xfId="3007" xr:uid="{1611E17D-44F5-4E7B-B2C4-EC03496D1AE6}"/>
    <cellStyle name="Note 5 2" xfId="36799" xr:uid="{535AA04C-F7AC-418C-9355-04F279B9C271}"/>
    <cellStyle name="Note 5 2 2" xfId="43912" xr:uid="{046D1DD1-FCF1-40AD-84A8-DFD116CDFB9F}"/>
    <cellStyle name="Note 5 3" xfId="36800" xr:uid="{1F01A61A-ADE2-4E63-A255-733F0C443E72}"/>
    <cellStyle name="Note 5 3 2" xfId="43913" xr:uid="{4617BF95-377D-48FD-8A2C-F53633A319E8}"/>
    <cellStyle name="Note 5 4" xfId="41613" xr:uid="{14251CF9-2C1E-4FBC-9D12-BBD0E0E24549}"/>
    <cellStyle name="Note 5 4 2" xfId="43914" xr:uid="{8C64D112-5B65-4DD5-B727-AB495232ADB6}"/>
    <cellStyle name="Note 5 5" xfId="43911" xr:uid="{952BF0EF-AB19-429B-82E8-9219AFCDE939}"/>
    <cellStyle name="Note 5_Location Prices" xfId="36801" xr:uid="{EC304B0F-EF2F-443F-8EAD-D245DE66E819}"/>
    <cellStyle name="Note 6" xfId="3008" xr:uid="{5D14E07D-C88B-4AB0-99A3-EE75AF86AEA5}"/>
    <cellStyle name="Note 6 2" xfId="36802" xr:uid="{71B4CE2B-2B9C-4751-811B-F6EDF3DE947E}"/>
    <cellStyle name="Note 6 2 2" xfId="43917" xr:uid="{7C79EA19-48BF-4CE3-990A-2B5ACEFA527C}"/>
    <cellStyle name="Note 6 2 2 2" xfId="43918" xr:uid="{41B441CC-CA49-41B4-AE64-C93D27330CB7}"/>
    <cellStyle name="Note 6 2 2 3" xfId="43919" xr:uid="{ED067FDC-9E1D-4B44-828E-C8CC4CA482A8}"/>
    <cellStyle name="Note 6 2 2 4" xfId="43920" xr:uid="{1686A883-C65F-41C4-B494-C4DFF49B4EDF}"/>
    <cellStyle name="Note 6 2 3" xfId="43921" xr:uid="{DDF32A63-5752-41D6-A1C0-2A07D02ED2E0}"/>
    <cellStyle name="Note 6 2 4" xfId="43916" xr:uid="{0F9D3749-596D-46D8-9B74-C6143D0DFCEE}"/>
    <cellStyle name="Note 6 3" xfId="36803" xr:uid="{FD275F5C-08ED-4C69-B014-E5C29EDAE614}"/>
    <cellStyle name="Note 6 3 2" xfId="43923" xr:uid="{14A9DD14-7AA3-43EB-A4FA-A9146174F4D8}"/>
    <cellStyle name="Note 6 3 3" xfId="43924" xr:uid="{FD405F7B-5026-41F9-824E-67C85A9F2590}"/>
    <cellStyle name="Note 6 3 4" xfId="43925" xr:uid="{2891BEC8-7DA7-4B39-B537-CDE3055D5AC5}"/>
    <cellStyle name="Note 6 3 5" xfId="43922" xr:uid="{A85F0853-9CDD-4BB9-98B2-ADE7FA1DA2E2}"/>
    <cellStyle name="Note 6 4" xfId="41614" xr:uid="{DF184F6F-905E-4529-B917-3EA2723507B0}"/>
    <cellStyle name="Note 6 4 2" xfId="43926" xr:uid="{555D681D-10DB-470D-A4E9-FDC584DFD954}"/>
    <cellStyle name="Note 6 5" xfId="43927" xr:uid="{4FF766FC-028E-4495-9F7D-956F70DBF8DF}"/>
    <cellStyle name="Note 6 6" xfId="43915" xr:uid="{16DAD230-978B-47CA-A80D-BDC7D26C3D74}"/>
    <cellStyle name="Note 6_Location Prices" xfId="36804" xr:uid="{CB4B8C16-89D8-4A1F-B908-8758D3F6602A}"/>
    <cellStyle name="Note 7" xfId="3009" xr:uid="{6BF862C4-ADD0-4492-9D38-2AEBC3EF6FE2}"/>
    <cellStyle name="Note 7 2" xfId="36805" xr:uid="{7E1B87EA-7554-47CF-8D85-281F36AB5D37}"/>
    <cellStyle name="Note 7 3" xfId="36806" xr:uid="{AFB7ED95-C1C9-4F3F-8ACD-E14CC7E30320}"/>
    <cellStyle name="Note 7 4" xfId="43928" xr:uid="{35F922B2-F0F9-49AC-9ECC-821F55D99F0C}"/>
    <cellStyle name="Note 7_Location Prices" xfId="36807" xr:uid="{88DD3B3E-1EF5-479F-BCE1-A0AF944DE8C5}"/>
    <cellStyle name="Note 8" xfId="3010" xr:uid="{45A0BFED-6548-4907-B460-5B8B21DD2905}"/>
    <cellStyle name="Note 8 2" xfId="36808" xr:uid="{B40984C8-C2A5-4F48-A6E6-4E6FA1FB9E59}"/>
    <cellStyle name="Note 8 3" xfId="36809" xr:uid="{1C79E58D-0624-4060-9940-B8E79A42A594}"/>
    <cellStyle name="Note 8 4" xfId="43929" xr:uid="{D4BBFE5E-EA70-4868-A01D-32701EB73A32}"/>
    <cellStyle name="Note 8_Location Prices" xfId="36810" xr:uid="{938C43F5-5ED7-4219-83CD-D14C86401F8F}"/>
    <cellStyle name="Note 9" xfId="3011" xr:uid="{FC36B87E-4253-4815-99CE-D5C726234731}"/>
    <cellStyle name="Note 9 2" xfId="36811" xr:uid="{BF7EFFE8-233D-4FA6-84A2-723CF878CF33}"/>
    <cellStyle name="Note 9 3" xfId="36812" xr:uid="{244AE2EE-B8D3-4C9E-AF7A-68633AAE67F1}"/>
    <cellStyle name="Note 9 4" xfId="43930" xr:uid="{245118D7-CB71-48D9-BF79-37098F345094}"/>
    <cellStyle name="Note 9_Location Prices" xfId="36813" xr:uid="{85497931-D024-4D6B-BC08-8E69A6E4ACE7}"/>
    <cellStyle name="Notes" xfId="626" xr:uid="{4F1AC469-4004-47D7-A9AC-62B12B483439}"/>
    <cellStyle name="Notes 10" xfId="40900" xr:uid="{E15E003C-D6FF-4415-9141-27830D5DB959}"/>
    <cellStyle name="Notes 2" xfId="36814" xr:uid="{0CE824C7-62CB-4814-8E36-86A0A9F256FB}"/>
    <cellStyle name="Notes 2 2" xfId="36815" xr:uid="{A56CB445-B7D5-4420-9F73-0D75A4B4C945}"/>
    <cellStyle name="Notes 2_Location Prices" xfId="36816" xr:uid="{2683ABC1-7A2B-4A6D-AD3D-033160E06623}"/>
    <cellStyle name="Notes 3" xfId="36817" xr:uid="{37F92DDB-AA03-4FEE-981E-E3EAD5A9B692}"/>
    <cellStyle name="Notes 4" xfId="40736" xr:uid="{AEC0FECE-4DB4-4DA0-AE85-C1EC66D27453}"/>
    <cellStyle name="Notes 5" xfId="40808" xr:uid="{85655DE2-7AFC-4AB8-B607-2C02B30B546B}"/>
    <cellStyle name="Notes 6" xfId="40842" xr:uid="{6F2B1CA9-6575-4550-9B94-B5C569961E31}"/>
    <cellStyle name="Notes 7" xfId="40860" xr:uid="{BEB7CAC4-5D15-49A0-AC72-89BD05EBF2DB}"/>
    <cellStyle name="Notes 8" xfId="40873" xr:uid="{8C52F15A-8542-48E7-8C2D-4E31668C0FDB}"/>
    <cellStyle name="Notes 9" xfId="40887" xr:uid="{F23EA25B-8F87-4ACB-86DF-A1BCEAE4C675}"/>
    <cellStyle name="Notes_HUB Product Price Input" xfId="36818" xr:uid="{9BF79CC2-0530-451B-A887-19E4333F321B}"/>
    <cellStyle name="Œ…‹æØ‚è [0.00]_Region Orders (2)" xfId="41615" xr:uid="{71578774-F8F4-4FF2-9B97-631F3E8F7EDA}"/>
    <cellStyle name="Œ…‹æØ‚è_Region Orders (2)" xfId="41616" xr:uid="{63113398-0897-42E1-9271-4988CB9B2DA4}"/>
    <cellStyle name="Offsets" xfId="3012" xr:uid="{B72BE710-D60A-4A84-A51E-EB22A92891F8}"/>
    <cellStyle name="Offsets 2" xfId="36819" xr:uid="{A9C0E11F-4232-40BA-8AEA-43E6A6FE4D15}"/>
    <cellStyle name="Offsets 2 2" xfId="36820" xr:uid="{2501784C-EACA-4969-9660-E532F94D5109}"/>
    <cellStyle name="Offsets 2_Location Prices" xfId="36821" xr:uid="{3BC6320B-4A20-4BCB-A772-1F153222D914}"/>
    <cellStyle name="Offsets 3" xfId="36822" xr:uid="{7A3DD753-F725-49B3-9482-0CF1650634BE}"/>
    <cellStyle name="Offsets_HUB Product Price Input" xfId="36823" xr:uid="{912A0764-51ED-44D3-83D8-CB0A79B98520}"/>
    <cellStyle name="Output 10" xfId="36824" xr:uid="{6D83E7E6-6777-4309-A435-2A8894BA7BA0}"/>
    <cellStyle name="Output 10 2" xfId="36825" xr:uid="{EDD03EF9-C681-4335-8A2A-7BA81A9010BB}"/>
    <cellStyle name="Output 10 3" xfId="43932" xr:uid="{DC4FCFF6-C488-460D-8047-9FE3FE697AA0}"/>
    <cellStyle name="Output 10_Location Prices" xfId="36826" xr:uid="{DBA6AF46-894E-44F5-8000-A621BA9FC579}"/>
    <cellStyle name="Output 11" xfId="36827" xr:uid="{141CE768-C6A4-40C5-9B9A-BC6447229B5D}"/>
    <cellStyle name="Output 12" xfId="36828" xr:uid="{D748D607-F257-4316-BF17-E8C46D7B7243}"/>
    <cellStyle name="Output 13" xfId="36829" xr:uid="{E6597EAD-7326-47A7-88A4-0157DC944EA4}"/>
    <cellStyle name="Output 14" xfId="36830" xr:uid="{3CE10B29-1EB0-47E9-B391-27D25A57B4FF}"/>
    <cellStyle name="Output 15" xfId="36831" xr:uid="{69344D22-D964-40E7-86D0-9F79046A801C}"/>
    <cellStyle name="Output 16" xfId="41617" xr:uid="{46B9A135-2468-4BF3-8498-2E1CE1CA12F6}"/>
    <cellStyle name="Output 17" xfId="43931" xr:uid="{5F8971AC-9D7B-4539-A219-34631F4DACB9}"/>
    <cellStyle name="Output 2" xfId="627" xr:uid="{ACECBFAB-BFC6-4E62-A1A5-6D7A9EB2FE93}"/>
    <cellStyle name="Output 2 2" xfId="628" xr:uid="{2011E176-8749-418D-8AA0-B85842C72B2A}"/>
    <cellStyle name="Output 2 2 2" xfId="629" xr:uid="{029B4E85-4EDB-4648-A34F-A7C7CE1A1975}"/>
    <cellStyle name="Output 2 2 2 2" xfId="36832" xr:uid="{02ACA6AF-70CC-48BB-9C3B-AF57D7442C85}"/>
    <cellStyle name="Output 2 2 2 3" xfId="36833" xr:uid="{9E1C9564-F9A6-48DF-87A6-26DAE1ED4ABD}"/>
    <cellStyle name="Output 2 2 2_Location Prices" xfId="36834" xr:uid="{F7783898-926C-4800-9B68-6808FD0FA0AB}"/>
    <cellStyle name="Output 2 2 3" xfId="3014" xr:uid="{C6FB7E9C-06C5-4C08-B3AB-85B32455690A}"/>
    <cellStyle name="Output 2 2 3 2" xfId="36835" xr:uid="{785236F4-E130-4956-B8C1-87B930002D41}"/>
    <cellStyle name="Output 2 2 3 3" xfId="36836" xr:uid="{3835F15F-EC50-4EE5-901C-89E4D99515D3}"/>
    <cellStyle name="Output 2 2 3_Location Prices" xfId="36837" xr:uid="{E5A31D15-5A55-41F9-815C-7798EB2E521F}"/>
    <cellStyle name="Output 2 2 4" xfId="36838" xr:uid="{9033D169-99A4-4F7C-A5B4-7ED412F1F4D5}"/>
    <cellStyle name="Output 2 2 5" xfId="36839" xr:uid="{6C26AE9C-08D9-4E74-8390-4175E476AD56}"/>
    <cellStyle name="Output 2 2 6" xfId="3013" xr:uid="{D66616C8-7643-49E9-9C02-1A70C4B8919D}"/>
    <cellStyle name="Output 2 2 7" xfId="41619" xr:uid="{49001355-7DE9-4476-9BA7-E4434CAA548F}"/>
    <cellStyle name="Output 2 2 8" xfId="43934" xr:uid="{1B129AA2-BD65-4F37-894F-6D7D86187D52}"/>
    <cellStyle name="Output 2 2 9" xfId="45991" xr:uid="{C97E3D97-C133-4E67-90DB-798D4ED534B0}"/>
    <cellStyle name="Output 2 2_Location Prices" xfId="36840" xr:uid="{D0B9AF74-12CE-4177-94D0-31E5DFB24C81}"/>
    <cellStyle name="Output 2 3" xfId="630" xr:uid="{02DA444D-BB75-4128-AAA7-D6642D43A637}"/>
    <cellStyle name="Output 2 3 2" xfId="631" xr:uid="{EC33ABB0-AA63-4A7F-8B8C-0C063BB4CF6A}"/>
    <cellStyle name="Output 2 3 2 2" xfId="36841" xr:uid="{39D216C2-A2F7-4B6B-A716-5C9213E8B078}"/>
    <cellStyle name="Output 2 3 3" xfId="36842" xr:uid="{EB6E85F5-9D20-4D7C-8960-8EC0908B6D8A}"/>
    <cellStyle name="Output 2 3 4" xfId="43935" xr:uid="{41F64C97-AD3E-4AF5-A26D-EB521EC846B6}"/>
    <cellStyle name="Output 2 3_Location Prices" xfId="36843" xr:uid="{DE4BD03D-CCA3-4732-AE0D-3690CB0387A8}"/>
    <cellStyle name="Output 2 4" xfId="632" xr:uid="{A3AA774A-E7E8-4694-B61B-88991863AF76}"/>
    <cellStyle name="Output 2 4 2" xfId="36845" xr:uid="{74CD09F0-1669-4AB0-999E-57D6A4F9888A}"/>
    <cellStyle name="Output 2 4 3" xfId="36844" xr:uid="{4F511946-2D2B-48AF-94E7-FF559E937D81}"/>
    <cellStyle name="Output 2 4 4" xfId="43936" xr:uid="{75A27CFC-4A19-4E31-9E78-D73CF3CE40F5}"/>
    <cellStyle name="Output 2 4_Location Prices" xfId="36846" xr:uid="{0EFAF73B-32B4-4588-BBA9-C0C4B7ED3C09}"/>
    <cellStyle name="Output 2 5" xfId="36847" xr:uid="{35D7F922-5ED7-48F3-B487-C7EA1F37A8CA}"/>
    <cellStyle name="Output 2 6" xfId="41618" xr:uid="{02063C78-9A7A-4A63-84EC-F0C9E9D01A70}"/>
    <cellStyle name="Output 2 7" xfId="43933" xr:uid="{0C4F483C-28F8-43F7-B4A1-418BFA3B01D1}"/>
    <cellStyle name="Output 2 8" xfId="45990" xr:uid="{E571DFF3-84BB-4F31-8320-B49D74F5D94D}"/>
    <cellStyle name="Output 2_Base Slate" xfId="3015" xr:uid="{C45A2900-67CD-4038-86A0-4F7FB3F889BB}"/>
    <cellStyle name="Output 3" xfId="3016" xr:uid="{988E4A3E-FBBA-4526-A0C1-087682793E9D}"/>
    <cellStyle name="Output 3 10" xfId="43937" xr:uid="{1555FE38-399A-44FA-8FD4-1D66A86506AB}"/>
    <cellStyle name="Output 3 2" xfId="3017" xr:uid="{2A1F14CE-3FE9-467C-AEDC-3B8E5186FA6E}"/>
    <cellStyle name="Output 3 2 2" xfId="36848" xr:uid="{A3299BEC-92CD-4588-8C8F-396459267F8D}"/>
    <cellStyle name="Output 3 2 3" xfId="36849" xr:uid="{85BC8EFB-E5BA-40B7-A51B-E5BC255B8739}"/>
    <cellStyle name="Output 3 2 4" xfId="43938" xr:uid="{00864FD6-002F-41F0-B1B8-F6F36E0F290C}"/>
    <cellStyle name="Output 3 2_Location Prices" xfId="36850" xr:uid="{60A74F81-284B-42A3-870B-A2D97378C95A}"/>
    <cellStyle name="Output 3 3" xfId="3018" xr:uid="{74CAF298-40AD-4893-8C95-A34B628D9D2A}"/>
    <cellStyle name="Output 3 3 2" xfId="36851" xr:uid="{933EAB31-3E88-4C6C-BD16-19C471DFA98F}"/>
    <cellStyle name="Output 3 3 3" xfId="36852" xr:uid="{AE800D1C-27A6-4DF8-9735-33C1BE200BCF}"/>
    <cellStyle name="Output 3 3_Location Prices" xfId="36853" xr:uid="{421659F2-4225-4D21-8E47-E6733F3963CE}"/>
    <cellStyle name="Output 3 4" xfId="3619" xr:uid="{7828A2C1-C6FC-4E57-BED2-352223A50BC5}"/>
    <cellStyle name="Output 3 4 2" xfId="36854" xr:uid="{B0AA62C3-34F3-4B79-97E1-31C46F788811}"/>
    <cellStyle name="Output 3 4 3" xfId="36855" xr:uid="{045E8135-18C6-46A1-8256-E48F3C47C1ED}"/>
    <cellStyle name="Output 3 4_Location Prices" xfId="36856" xr:uid="{D9D0031A-612D-4D6F-82A6-64BAA4ECBE18}"/>
    <cellStyle name="Output 3 5" xfId="36857" xr:uid="{22E8B99D-6F2F-4BD0-A4A4-971EFF4C68FE}"/>
    <cellStyle name="Output 3 5 2" xfId="36858" xr:uid="{FDB8D739-238B-430C-B19D-4564C5EA2269}"/>
    <cellStyle name="Output 3 5_Location Prices" xfId="36859" xr:uid="{B7F3D333-8BE7-49C0-AE63-E453F83ACBB4}"/>
    <cellStyle name="Output 3 6" xfId="36860" xr:uid="{41DACCFB-C4E0-42EA-A3BC-36D26FFDB7BD}"/>
    <cellStyle name="Output 3 7" xfId="36861" xr:uid="{23C4B00E-6D17-4A51-81A5-74C3357C3B41}"/>
    <cellStyle name="Output 3 8" xfId="36862" xr:uid="{67A95F59-EAED-48C6-85A8-604C8C136980}"/>
    <cellStyle name="Output 3 9" xfId="41620" xr:uid="{DDDCB38A-C418-49F1-BCB6-A5AE4EDA0A22}"/>
    <cellStyle name="Output 3_HUB Product Price Input" xfId="36863" xr:uid="{4B555AA8-0B1D-40C6-9B82-869240D95BF6}"/>
    <cellStyle name="Output 4" xfId="3019" xr:uid="{703C5A16-A1D2-4191-A2B4-C0BFDAA4A17C}"/>
    <cellStyle name="Output 4 2" xfId="36864" xr:uid="{C7E1B608-FA01-4BFF-8A20-ECC14058DE34}"/>
    <cellStyle name="Output 4 2 2" xfId="36865" xr:uid="{65F779BD-7E3E-4570-B6B0-9F29657BA7D2}"/>
    <cellStyle name="Output 4 2 2 2" xfId="43942" xr:uid="{349C8D37-C285-4DC8-859A-E65C82B8FE13}"/>
    <cellStyle name="Output 4 2 2 2 2" xfId="43943" xr:uid="{B8130767-F249-4C8B-866D-4BF72A938B0B}"/>
    <cellStyle name="Output 4 2 2 2 3" xfId="43944" xr:uid="{5C012015-F53D-4943-9EC1-63033315E127}"/>
    <cellStyle name="Output 4 2 2 2 4" xfId="43945" xr:uid="{D2E564D9-4223-43C7-B1FA-F2005093ABDD}"/>
    <cellStyle name="Output 4 2 2 3" xfId="43946" xr:uid="{D8A299EC-E704-4C51-8DC2-1610E08B08FF}"/>
    <cellStyle name="Output 4 2 2 4" xfId="43941" xr:uid="{B604918B-45D7-419D-B38D-BDD2D77744C5}"/>
    <cellStyle name="Output 4 2 3" xfId="43947" xr:uid="{9F8DAB44-4D31-4C14-9AF3-2FB182CB53C1}"/>
    <cellStyle name="Output 4 2 3 2" xfId="43948" xr:uid="{3B2CBC0C-BB39-4884-896E-53515B0FBC62}"/>
    <cellStyle name="Output 4 2 3 3" xfId="43949" xr:uid="{D8FD08F5-EF46-4FEE-9963-2BF51DCCA173}"/>
    <cellStyle name="Output 4 2 3 4" xfId="43950" xr:uid="{90E377DB-6073-4365-A281-E5B2392A5FC7}"/>
    <cellStyle name="Output 4 2 4" xfId="43951" xr:uid="{48EC49AE-9A25-4FA5-9496-23E0E74DBDA7}"/>
    <cellStyle name="Output 4 2 5" xfId="43940" xr:uid="{0E3A7A53-41F1-46D9-9222-C90ABBAFB072}"/>
    <cellStyle name="Output 4 2_Location Prices" xfId="36866" xr:uid="{13477019-7A99-49D4-AF9D-CEA913590BE3}"/>
    <cellStyle name="Output 4 3" xfId="36867" xr:uid="{0CBAFB17-9E8E-47A7-89A2-24A83285687C}"/>
    <cellStyle name="Output 4 4" xfId="36868" xr:uid="{A7C6530C-B5D8-4D97-A533-6AB79D46C637}"/>
    <cellStyle name="Output 4 5" xfId="41621" xr:uid="{DC5483DD-2BF8-42DF-AA38-8D5B53108437}"/>
    <cellStyle name="Output 4 6" xfId="43939" xr:uid="{94703C1A-2B72-43F0-975D-AA6AB92762A4}"/>
    <cellStyle name="Output 4 7" xfId="45992" xr:uid="{C84F94FB-2848-4DF4-B47B-1BBAB02C8834}"/>
    <cellStyle name="Output 4_HUB Product Price Input" xfId="36869" xr:uid="{4FC45E2F-13DE-4E13-834F-C4CF0227A7A9}"/>
    <cellStyle name="Output 5" xfId="36870" xr:uid="{7CED0A9F-A202-4F78-82E2-49E4BD6D5BA6}"/>
    <cellStyle name="Output 5 2" xfId="36871" xr:uid="{08539F92-C011-476F-953F-B8B8697077AA}"/>
    <cellStyle name="Output 5 2 2" xfId="36872" xr:uid="{C1AB6662-15D4-49D3-9E9A-08A67C293B58}"/>
    <cellStyle name="Output 5 2_Location Prices" xfId="36873" xr:uid="{B71CF417-1BD4-4F72-B6BB-F929EAA0E52B}"/>
    <cellStyle name="Output 5 3" xfId="36874" xr:uid="{EA2E39C6-7158-492B-9A74-FAE3E5C3F6E7}"/>
    <cellStyle name="Output 5 4" xfId="43952" xr:uid="{D7ABE3A9-FD53-4EB8-96C8-874377DAE48A}"/>
    <cellStyle name="Output 5 5" xfId="45993" xr:uid="{119DBB3D-5D95-4C5F-8B2A-74BE4E3BA920}"/>
    <cellStyle name="Output 5_Dashboard" xfId="36875" xr:uid="{30FBF49D-7C78-4392-9FA2-53CB6FA4B8AF}"/>
    <cellStyle name="Output 6" xfId="36876" xr:uid="{29846A5F-7FCB-436D-9C71-332622E4B3CA}"/>
    <cellStyle name="Output 6 2" xfId="36877" xr:uid="{C556D092-8477-43B4-BD10-DF33CFBD7E86}"/>
    <cellStyle name="Output 6 2 2" xfId="36878" xr:uid="{FF5AF9A7-B266-4A82-BD67-E13DAF003CF7}"/>
    <cellStyle name="Output 6 2_Location Prices" xfId="36879" xr:uid="{C9991D04-9CC6-4A7F-99E3-D47A8F0CA8C9}"/>
    <cellStyle name="Output 6 3" xfId="36880" xr:uid="{B29BCDD9-21C8-4EE1-A153-D10929A69C05}"/>
    <cellStyle name="Output 6 3 2" xfId="36881" xr:uid="{3219DACF-5017-4EC5-82A8-A9104D480237}"/>
    <cellStyle name="Output 6 3_Location Prices" xfId="36882" xr:uid="{72996AC9-00C3-4A58-996C-2096193AD4A0}"/>
    <cellStyle name="Output 6 4" xfId="36883" xr:uid="{6958F6E8-3C3A-48AE-AE6C-E1D34422F82E}"/>
    <cellStyle name="Output 6 5" xfId="43953" xr:uid="{AE45E3AB-D9CC-4C6B-9F5A-44961CC34A1F}"/>
    <cellStyle name="Output 6 6" xfId="45994" xr:uid="{A6DE8B10-A6B8-45B3-ACE2-BB8571037897}"/>
    <cellStyle name="Output 6_Input" xfId="36884" xr:uid="{DACBAA3E-454E-4D9C-915A-80BE3FA7B828}"/>
    <cellStyle name="Output 7" xfId="36885" xr:uid="{AFCA4D50-125A-42A5-8659-C2EC16D6B036}"/>
    <cellStyle name="Output 7 2" xfId="36886" xr:uid="{D828B130-84FF-4DFE-854A-172C1E69D841}"/>
    <cellStyle name="Output 7 3" xfId="43954" xr:uid="{3ECC132A-F899-48C5-9121-C1EAC45601E8}"/>
    <cellStyle name="Output 7_Location Prices" xfId="36887" xr:uid="{C038E9DF-BB47-4BC9-9F48-411713BA8DF3}"/>
    <cellStyle name="Output 8" xfId="36888" xr:uid="{E50EC25D-8128-4798-BA75-B998096AE439}"/>
    <cellStyle name="Output 8 2" xfId="36889" xr:uid="{128E1393-763E-4FDD-8F32-13A4BD66083C}"/>
    <cellStyle name="Output 8 3" xfId="43955" xr:uid="{36A4784B-5D8B-4AF1-97F5-3B9E26BEC22C}"/>
    <cellStyle name="Output 8_Location Prices" xfId="36890" xr:uid="{5B4FA1EC-975F-46A3-85BF-B8AE69223F6F}"/>
    <cellStyle name="Output 9" xfId="36891" xr:uid="{2EDC2547-3D90-43C1-8D3E-A9021C12A0E6}"/>
    <cellStyle name="Output 9 2" xfId="36892" xr:uid="{5E96121C-7FBB-4895-B46F-F30A8C61051C}"/>
    <cellStyle name="Output 9 3" xfId="43956" xr:uid="{919685BE-B009-4B17-8B46-C35B28196BDA}"/>
    <cellStyle name="Output 9_Location Prices" xfId="36893" xr:uid="{E4890767-9B47-4D2F-ACAA-823E655A7A04}"/>
    <cellStyle name="per.style" xfId="41622" xr:uid="{F220F95B-756D-472F-BED9-9236F5F4ACC5}"/>
    <cellStyle name="Percent [2]" xfId="41623" xr:uid="{648E5BAD-4CE2-440E-A9BB-93640099467B}"/>
    <cellStyle name="Percent [2] 2" xfId="43957" xr:uid="{BCA725C0-2C4B-43B7-A8A9-A1F7BA0ED2EB}"/>
    <cellStyle name="Percent [2] 2 2" xfId="45362" xr:uid="{6D0633A6-7B8A-4410-BE93-02F9C97AA0D5}"/>
    <cellStyle name="Percent [2] 3" xfId="45361" xr:uid="{361A4216-5304-4F65-B775-577997AD03D9}"/>
    <cellStyle name="Percent 10" xfId="634" xr:uid="{074A6755-56E0-49E4-B7BA-839FF257FA2D}"/>
    <cellStyle name="Percent 10 10" xfId="3020" xr:uid="{4C46B4BA-D9B5-45CE-8961-C238E6257F46}"/>
    <cellStyle name="Percent 10 11" xfId="40506" xr:uid="{C2E45BF0-F305-41C2-B0E8-181301700C44}"/>
    <cellStyle name="Percent 10 12" xfId="41624" xr:uid="{CD4A2C42-F5F5-4D24-9545-E0B9BD5493A3}"/>
    <cellStyle name="Percent 10 2" xfId="3021" xr:uid="{D6D43FC5-8E1C-48B6-A1B8-90D9BC5D0E60}"/>
    <cellStyle name="Percent 10 2 10" xfId="45995" xr:uid="{41B617CD-55D0-474B-BB07-1DF63FAC4DBD}"/>
    <cellStyle name="Percent 10 2 2" xfId="3022" xr:uid="{AD0F264F-9C0C-4EE8-BA6B-14219C7B5D37}"/>
    <cellStyle name="Percent 10 2 2 2" xfId="36894" xr:uid="{ABEAC12E-7851-498F-A180-34E3E665063C}"/>
    <cellStyle name="Percent 10 2 2 2 2" xfId="36895" xr:uid="{260AC12A-7D4C-48DD-ABD2-D35A0BF943A6}"/>
    <cellStyle name="Percent 10 2 2 2_Location Prices" xfId="36896" xr:uid="{56325C0A-CCFA-475F-93CA-3D3F066E0913}"/>
    <cellStyle name="Percent 10 2 2 3" xfId="36897" xr:uid="{23BFD39F-C1E2-49BA-9E8D-4DB85B923DC7}"/>
    <cellStyle name="Percent 10 2 2 3 2" xfId="36898" xr:uid="{A76C61B3-5049-45E5-95C2-2CE070AC4602}"/>
    <cellStyle name="Percent 10 2 2 3_Location Prices" xfId="36899" xr:uid="{8FDE625A-F579-44FD-A23B-9572FC93266D}"/>
    <cellStyle name="Percent 10 2 2 4" xfId="36900" xr:uid="{063E4236-FA01-4608-A381-E5B9B08B7FF3}"/>
    <cellStyle name="Percent 10 2 2 5" xfId="36901" xr:uid="{43645A28-BC92-45C4-904C-0D92EB84F0C1}"/>
    <cellStyle name="Percent 10 2 2 6" xfId="36902" xr:uid="{67D07150-C148-4A27-BB22-DDCD1F29758D}"/>
    <cellStyle name="Percent 10 2 2 7" xfId="45364" xr:uid="{4DEC454B-E440-4B40-A7EA-1F3906483902}"/>
    <cellStyle name="Percent 10 2 2 8" xfId="46151" xr:uid="{47D3E2EF-4F7F-47FD-8301-DF47A353DDF6}"/>
    <cellStyle name="Percent 10 2 2_HUB Product Price Input" xfId="36903" xr:uid="{2D23675D-4FC6-46D4-89F3-59D54D232972}"/>
    <cellStyle name="Percent 10 2 3" xfId="3023" xr:uid="{4E4F7BDC-EE8A-45EF-9ED9-E891E85F82F8}"/>
    <cellStyle name="Percent 10 2 3 2" xfId="36904" xr:uid="{185C1408-0388-42FB-9EE3-19668877931B}"/>
    <cellStyle name="Percent 10 2 3 3" xfId="36905" xr:uid="{9457605F-B746-43E7-90EE-F404AFEE4DF4}"/>
    <cellStyle name="Percent 10 2 3_Location Prices" xfId="36906" xr:uid="{B756CC27-4DE7-404F-A17B-7D41C96AD601}"/>
    <cellStyle name="Percent 10 2 4" xfId="36907" xr:uid="{2AC36F07-7C6C-4099-A877-21EA634BA857}"/>
    <cellStyle name="Percent 10 2 4 2" xfId="36908" xr:uid="{ED0371C8-ECC9-4D18-A782-DA871D73A7E5}"/>
    <cellStyle name="Percent 10 2 4_Location Prices" xfId="36909" xr:uid="{53EAC6B4-BB10-40A6-BB5B-EBE9F777D788}"/>
    <cellStyle name="Percent 10 2 5" xfId="36910" xr:uid="{9C633FA8-C1FD-40FE-A370-47CA842894F7}"/>
    <cellStyle name="Percent 10 2 5 2" xfId="36911" xr:uid="{7BD558CA-8F6C-4D5D-911D-1205B64B64A7}"/>
    <cellStyle name="Percent 10 2 5_Location Prices" xfId="36912" xr:uid="{214A46C9-3288-44CA-87A9-DCA4E4E8C857}"/>
    <cellStyle name="Percent 10 2 6" xfId="36913" xr:uid="{A129998B-D0AC-4DEC-8BAA-98B088D192DB}"/>
    <cellStyle name="Percent 10 2 7" xfId="36914" xr:uid="{68C6CA72-C192-454D-AD53-F2235D3514F1}"/>
    <cellStyle name="Percent 10 2 8" xfId="36915" xr:uid="{6F45D242-6680-42AB-9105-8B951244C48D}"/>
    <cellStyle name="Percent 10 2 9" xfId="43958" xr:uid="{FA1F60FB-644A-4E85-8435-B416B19507E3}"/>
    <cellStyle name="Percent 10 2_Dashboard" xfId="36916" xr:uid="{1676E7F0-252B-4025-9D9A-1F0C0CF06FE2}"/>
    <cellStyle name="Percent 10 3" xfId="3024" xr:uid="{688A514B-4B9A-4925-861A-B41C5E0E39BE}"/>
    <cellStyle name="Percent 10 3 2" xfId="36917" xr:uid="{D24DAB59-DF2B-48BD-8EEA-AF9485A0EE7B}"/>
    <cellStyle name="Percent 10 3 2 2" xfId="36918" xr:uid="{9F1E82F6-85C3-4DD9-9D7C-54F9A3152556}"/>
    <cellStyle name="Percent 10 3 2 2 2" xfId="36919" xr:uid="{0E356349-6FF7-47BB-A7F0-A07AB5150298}"/>
    <cellStyle name="Percent 10 3 2 2_Location Prices" xfId="36920" xr:uid="{D6EE06F9-E263-47D6-925F-17B57D33E57C}"/>
    <cellStyle name="Percent 10 3 2 3" xfId="36921" xr:uid="{D7962685-0DF3-47E1-9C33-8894DFF000FF}"/>
    <cellStyle name="Percent 10 3 2 4" xfId="36922" xr:uid="{EFD6BDF2-73ED-4A84-9045-67932EF52058}"/>
    <cellStyle name="Percent 10 3 2_HUB Product Price Input" xfId="36923" xr:uid="{92FDB227-2644-4B2D-BA2A-7E5A0C3991C5}"/>
    <cellStyle name="Percent 10 3 3" xfId="36924" xr:uid="{D5D0084D-7A12-4645-A358-95C6D96B013C}"/>
    <cellStyle name="Percent 10 3 3 2" xfId="36925" xr:uid="{7153632B-5527-4B8C-BE72-5A00156951F9}"/>
    <cellStyle name="Percent 10 3 3_Location Prices" xfId="36926" xr:uid="{DA0DE09F-F8DA-44C5-8FFF-AFD48DF2B056}"/>
    <cellStyle name="Percent 10 3 4" xfId="36927" xr:uid="{03F081CB-6CED-414D-ADD6-8832D9EFF9C8}"/>
    <cellStyle name="Percent 10 3 4 2" xfId="36928" xr:uid="{AC83A93C-4042-4DC0-917F-4A15B64C05A8}"/>
    <cellStyle name="Percent 10 3 4_Location Prices" xfId="36929" xr:uid="{79224B42-80FF-47F9-A068-110E4DD85E95}"/>
    <cellStyle name="Percent 10 3 5" xfId="36930" xr:uid="{36A3A612-121F-4DC8-8278-72B9FCB56DE2}"/>
    <cellStyle name="Percent 10 3 6" xfId="36931" xr:uid="{84B919F4-FFF7-4831-8FEE-F3872DE1F6E2}"/>
    <cellStyle name="Percent 10 3 7" xfId="36932" xr:uid="{0B598F70-0CED-4CB4-BAA2-5FFDF9EB5DE3}"/>
    <cellStyle name="Percent 10 3 8" xfId="45363" xr:uid="{38FCEE10-EA69-4E48-BC19-AB197E40569B}"/>
    <cellStyle name="Percent 10 3 9" xfId="46150" xr:uid="{CD447314-4883-4B35-996D-50F2EA30EE66}"/>
    <cellStyle name="Percent 10 3_Dashboard" xfId="36933" xr:uid="{BCF9D630-C71D-42A1-8D38-F6A0E0AA9C85}"/>
    <cellStyle name="Percent 10 4" xfId="3025" xr:uid="{99E53567-2164-4378-BBE3-033836ABFF9C}"/>
    <cellStyle name="Percent 10 4 10" xfId="36934" xr:uid="{FC932527-D101-44EF-8E6C-87F98B043BAD}"/>
    <cellStyle name="Percent 10 4 10 2" xfId="36935" xr:uid="{CEF694BA-6056-4A98-8B83-0981F41D88CE}"/>
    <cellStyle name="Percent 10 4 10_Location Prices" xfId="36936" xr:uid="{7C6E7223-1314-4F0A-946E-F017C532483B}"/>
    <cellStyle name="Percent 10 4 11" xfId="36937" xr:uid="{86A8401C-9207-41B7-88F0-30C854E9B942}"/>
    <cellStyle name="Percent 10 4 11 2" xfId="36938" xr:uid="{0411184D-15AC-41D2-A79A-870A491ED0E1}"/>
    <cellStyle name="Percent 10 4 11 2 2" xfId="36939" xr:uid="{4EF41ECF-68F7-4388-BD55-F91CA8C05AC3}"/>
    <cellStyle name="Percent 10 4 11 2 2 2" xfId="36940" xr:uid="{D9BAEB22-7E27-4E88-B01B-B0DA998B7142}"/>
    <cellStyle name="Percent 10 4 11 2 2_Location Prices" xfId="36941" xr:uid="{BC14EE21-0E41-473E-8E51-58421D7C78C9}"/>
    <cellStyle name="Percent 10 4 11 2 3" xfId="36942" xr:uid="{2DF3BFCE-4741-44DD-8FB6-781512B6B783}"/>
    <cellStyle name="Percent 10 4 11 2_Location Prices" xfId="36943" xr:uid="{D480DFC9-7406-4151-8343-B36D11ABC4B3}"/>
    <cellStyle name="Percent 10 4 11 3" xfId="36944" xr:uid="{86BB65C5-E2DB-41FD-A34F-A15D23919FD6}"/>
    <cellStyle name="Percent 10 4 11 3 2" xfId="36945" xr:uid="{FBB504C2-3E92-4CEF-A777-7CABD9AB569B}"/>
    <cellStyle name="Percent 10 4 11 3 2 2" xfId="36946" xr:uid="{FABB3CCC-3347-480C-AAC8-1F89C4A1FC27}"/>
    <cellStyle name="Percent 10 4 11 3 2_Location Prices" xfId="36947" xr:uid="{F015927A-CB4B-417B-993A-01C1AEF47CDA}"/>
    <cellStyle name="Percent 10 4 11 3 3" xfId="36948" xr:uid="{13039214-9F28-4E68-B48A-C11E4C9121EC}"/>
    <cellStyle name="Percent 10 4 11 3_Location Prices" xfId="36949" xr:uid="{C420A23A-C5B3-498E-BF7C-B6551A9D8349}"/>
    <cellStyle name="Percent 10 4 11 4" xfId="36950" xr:uid="{920BCFE3-7DC1-43E8-90DB-74C4AF43046C}"/>
    <cellStyle name="Percent 10 4 11 4 2" xfId="36951" xr:uid="{90CF23AE-1548-40F6-832D-5F10483AA386}"/>
    <cellStyle name="Percent 10 4 11 4_Location Prices" xfId="36952" xr:uid="{C6EA233F-1229-417C-86D8-008A937C96C9}"/>
    <cellStyle name="Percent 10 4 11 5" xfId="36953" xr:uid="{7C5B3FEA-53A6-41A7-A4D4-BA8E7D11BBB3}"/>
    <cellStyle name="Percent 10 4 11_Location Prices" xfId="36954" xr:uid="{8258F8D0-36B7-4C6A-BC38-21E204C4E731}"/>
    <cellStyle name="Percent 10 4 12" xfId="36955" xr:uid="{663C7EBF-FC38-44AD-9216-961C9C76EE36}"/>
    <cellStyle name="Percent 10 4 13" xfId="36956" xr:uid="{52EAE736-300F-4A8B-88FB-1B27C90C0A56}"/>
    <cellStyle name="Percent 10 4 13 2" xfId="36957" xr:uid="{B6E61A35-27B5-4D29-A28C-BAF67A5FEF64}"/>
    <cellStyle name="Percent 10 4 13 2 2" xfId="36958" xr:uid="{51002826-90AF-4197-A20A-61B7DE313F6E}"/>
    <cellStyle name="Percent 10 4 13 2_Location Prices" xfId="36959" xr:uid="{FD9B6D51-5344-4391-B057-6FDEE8D1E5AF}"/>
    <cellStyle name="Percent 10 4 13 3" xfId="36960" xr:uid="{C41B8D38-B4B3-43E6-8703-068F88E25EDC}"/>
    <cellStyle name="Percent 10 4 13_Location Prices" xfId="36961" xr:uid="{18DB35AC-05E9-4736-B7A2-25772DB5C3DC}"/>
    <cellStyle name="Percent 10 4 14" xfId="36962" xr:uid="{A6EBB455-9A2D-4B53-B370-44214974DB8C}"/>
    <cellStyle name="Percent 10 4 14 2" xfId="36963" xr:uid="{4FB2B3B2-3ED8-4AAC-AF3E-AE57585C4C4E}"/>
    <cellStyle name="Percent 10 4 14 2 2" xfId="36964" xr:uid="{165DB99D-6E5B-4F76-9ABC-A2D6EE4D3C22}"/>
    <cellStyle name="Percent 10 4 14 2_Location Prices" xfId="36965" xr:uid="{C75C42D7-637C-4F34-9B14-4095E66F4563}"/>
    <cellStyle name="Percent 10 4 14 3" xfId="36966" xr:uid="{E673BC65-E502-482E-B1FB-63C3BDD97DDC}"/>
    <cellStyle name="Percent 10 4 14_Location Prices" xfId="36967" xr:uid="{1A9A35E3-9A6F-4E3F-B0ED-6310B5B13D61}"/>
    <cellStyle name="Percent 10 4 15" xfId="36968" xr:uid="{7AD44AB5-4162-4513-ACC7-58D0E8FEFD3C}"/>
    <cellStyle name="Percent 10 4 15 2" xfId="36969" xr:uid="{033798F4-A3AE-474A-864D-2317544E0E8C}"/>
    <cellStyle name="Percent 10 4 15_Location Prices" xfId="36970" xr:uid="{BC2F86B3-67F8-403F-81DE-E613F160E1CA}"/>
    <cellStyle name="Percent 10 4 16" xfId="36971" xr:uid="{67623248-5C64-49F3-B67B-BE17FB1D6522}"/>
    <cellStyle name="Percent 10 4 17" xfId="36972" xr:uid="{8EDA5DA3-AC81-495F-A6F3-A8F2A29955DD}"/>
    <cellStyle name="Percent 10 4 2" xfId="36973" xr:uid="{1D364831-C458-4DFA-B34E-C4BEC8AB165A}"/>
    <cellStyle name="Percent 10 4 2 2" xfId="36974" xr:uid="{847F1540-A55E-4383-9DFE-93EA3D3A30DA}"/>
    <cellStyle name="Percent 10 4 2 2 2" xfId="36975" xr:uid="{5FBE4A9C-4306-4142-9CA7-1732671DE804}"/>
    <cellStyle name="Percent 10 4 2 2 2 2" xfId="36976" xr:uid="{696408A1-B621-4737-B81A-8342742A3F29}"/>
    <cellStyle name="Percent 10 4 2 2 2 2 2" xfId="36977" xr:uid="{4364D251-E488-425D-B210-D9DC2D66BBCC}"/>
    <cellStyle name="Percent 10 4 2 2 2 2_Location Prices" xfId="36978" xr:uid="{5229D2CE-474E-4D93-A11E-93102CB7FBDA}"/>
    <cellStyle name="Percent 10 4 2 2 2 3" xfId="36979" xr:uid="{8C4F5B7D-1E83-4DE1-9D32-987B96CAD68E}"/>
    <cellStyle name="Percent 10 4 2 2 2_Input" xfId="36980" xr:uid="{84C6DC35-82CA-4CB3-88D3-A0FC86D7BC11}"/>
    <cellStyle name="Percent 10 4 2 2 3" xfId="36981" xr:uid="{59C821F0-33AA-4570-8550-896709C435EB}"/>
    <cellStyle name="Percent 10 4 2 2 3 2" xfId="36982" xr:uid="{3CC732A6-A45E-4C1D-BD51-5ECFE50FB836}"/>
    <cellStyle name="Percent 10 4 2 2 3 2 2" xfId="36983" xr:uid="{66253D75-15F1-4625-85B3-8FD0D3771455}"/>
    <cellStyle name="Percent 10 4 2 2 3 2_Location Prices" xfId="36984" xr:uid="{AFB29181-7646-4020-A240-8775BF6F1EEF}"/>
    <cellStyle name="Percent 10 4 2 2 3 3" xfId="36985" xr:uid="{1EFDAC41-A805-423C-85F7-958CFCE30D33}"/>
    <cellStyle name="Percent 10 4 2 2 3_Input" xfId="36986" xr:uid="{4B7D48E5-6DD1-4A50-90B1-2570308D3216}"/>
    <cellStyle name="Percent 10 4 2 2 4" xfId="36987" xr:uid="{0F64CF57-B3D4-42F6-96CE-2627C062BEB6}"/>
    <cellStyle name="Percent 10 4 2 2 4 2" xfId="36988" xr:uid="{FA94B88F-7CCF-4733-B564-D70406645061}"/>
    <cellStyle name="Percent 10 4 2 2 4_Location Prices" xfId="36989" xr:uid="{86E636F8-45E9-496F-A9EF-73702ADAB268}"/>
    <cellStyle name="Percent 10 4 2 2 5" xfId="36990" xr:uid="{F13241A5-FAA3-44BD-854A-BCB4CE429236}"/>
    <cellStyle name="Percent 10 4 2 2 6" xfId="36991" xr:uid="{29783F55-4FE4-445B-8B8C-BA9FC3EF2046}"/>
    <cellStyle name="Percent 10 4 2 2_Dashboard" xfId="36992" xr:uid="{F873CBA5-7266-44B1-9959-357270A8035A}"/>
    <cellStyle name="Percent 10 4 2 3" xfId="36993" xr:uid="{CEEBA6C0-33ED-4408-AA06-4747BF6C3B0F}"/>
    <cellStyle name="Percent 10 4 2 3 2" xfId="36994" xr:uid="{7C63ECD6-E7DA-45FE-976B-A16D4AD26930}"/>
    <cellStyle name="Percent 10 4 2 3 2 2" xfId="36995" xr:uid="{21E1CEA9-3C23-443C-98C6-3B7BD8CFD792}"/>
    <cellStyle name="Percent 10 4 2 3 2 2 2" xfId="36996" xr:uid="{893371C4-7173-4699-BF45-4D3CD6C62929}"/>
    <cellStyle name="Percent 10 4 2 3 2 2_Location Prices" xfId="36997" xr:uid="{07AB04CD-0C7A-40CF-8584-7EAA9BC30809}"/>
    <cellStyle name="Percent 10 4 2 3 2 3" xfId="36998" xr:uid="{07307510-2E37-4503-A63B-CA0FAFC47880}"/>
    <cellStyle name="Percent 10 4 2 3 2_Input" xfId="36999" xr:uid="{62BE62DA-5F50-4F4C-B632-ACAAD8D3130E}"/>
    <cellStyle name="Percent 10 4 2 3 3" xfId="37000" xr:uid="{C051ACA9-7CEF-494B-9F61-179C7A650A57}"/>
    <cellStyle name="Percent 10 4 2 3 3 2" xfId="37001" xr:uid="{FDA5E2EF-9A3E-4456-B873-6F6AEFAFDF00}"/>
    <cellStyle name="Percent 10 4 2 3 3_Location Prices" xfId="37002" xr:uid="{BF154054-98F0-42FC-8B7B-745FABB46635}"/>
    <cellStyle name="Percent 10 4 2 3 4" xfId="37003" xr:uid="{1C12F86D-F0EE-403F-8258-B4F415E3D9A6}"/>
    <cellStyle name="Percent 10 4 2 3 5" xfId="37004" xr:uid="{5EB10CD3-80AB-47A7-A06B-881BAFF2C00E}"/>
    <cellStyle name="Percent 10 4 2 3_Dashboard" xfId="37005" xr:uid="{05AAB871-EC37-420E-9DBB-218B59AD6D16}"/>
    <cellStyle name="Percent 10 4 2 4" xfId="37006" xr:uid="{6BD9F008-E2AA-40B9-9761-164B17FDF16D}"/>
    <cellStyle name="Percent 10 4 2 4 2" xfId="37007" xr:uid="{7EE231CB-5734-4531-9C8F-3516B61CB83E}"/>
    <cellStyle name="Percent 10 4 2 4 2 2" xfId="37008" xr:uid="{FC29E19E-8065-4FB3-ADB3-AC7BEEDDD5A1}"/>
    <cellStyle name="Percent 10 4 2 4 2_Location Prices" xfId="37009" xr:uid="{2ED03C85-8F39-4804-8392-DA902941D6AB}"/>
    <cellStyle name="Percent 10 4 2 4 3" xfId="37010" xr:uid="{210CDA7F-A62F-4BA0-957F-8C70E580E26C}"/>
    <cellStyle name="Percent 10 4 2 4_Input" xfId="37011" xr:uid="{D8F684F3-746C-4EE8-9EA3-E8ADE8BC18C4}"/>
    <cellStyle name="Percent 10 4 2 5" xfId="37012" xr:uid="{B15B5C8B-6C04-4914-85C5-26991469AA60}"/>
    <cellStyle name="Percent 10 4 2 5 2" xfId="37013" xr:uid="{0190C496-BD85-4CF5-A699-47D8AF0691B8}"/>
    <cellStyle name="Percent 10 4 2 5_Location Prices" xfId="37014" xr:uid="{CB591597-DA43-4490-A4C2-91DC8748C619}"/>
    <cellStyle name="Percent 10 4 2 6" xfId="37015" xr:uid="{D592661F-0A3F-483F-B791-6B20405CEF07}"/>
    <cellStyle name="Percent 10 4 2 7" xfId="37016" xr:uid="{5E73CFAC-11A6-47F4-B5C3-A91C23C18475}"/>
    <cellStyle name="Percent 10 4 2_Dashboard" xfId="37017" xr:uid="{BCBE22DE-BADB-4FF3-8A31-260987385106}"/>
    <cellStyle name="Percent 10 4 3" xfId="37018" xr:uid="{EAD8C0B2-028D-44E4-A0CC-0FE0CB9DC6DF}"/>
    <cellStyle name="Percent 10 4 3 2" xfId="37019" xr:uid="{52675806-C5AD-419B-A06F-FB32636062B4}"/>
    <cellStyle name="Percent 10 4 3 2 2" xfId="37020" xr:uid="{68B73D6D-2ECC-4B3C-9671-F9798EE3599A}"/>
    <cellStyle name="Percent 10 4 3 2 2 2" xfId="37021" xr:uid="{EDD2E8E5-A08D-4EFE-B5E3-00F9753A37E2}"/>
    <cellStyle name="Percent 10 4 3 2 2 2 2" xfId="37022" xr:uid="{1E4730B2-319E-440C-89E7-2B9DBAD60039}"/>
    <cellStyle name="Percent 10 4 3 2 2 2_Location Prices" xfId="37023" xr:uid="{242F736A-2947-411B-A76A-7587191BE4B3}"/>
    <cellStyle name="Percent 10 4 3 2 2 3" xfId="37024" xr:uid="{A80DDCBF-6F9F-4D9B-99A5-891FFFDAB6AF}"/>
    <cellStyle name="Percent 10 4 3 2 2_Input" xfId="37025" xr:uid="{44075FBA-69A3-4CE9-8271-737748A4E5CD}"/>
    <cellStyle name="Percent 10 4 3 2 3" xfId="37026" xr:uid="{DC47442A-08D1-4203-97CB-EE242B052647}"/>
    <cellStyle name="Percent 10 4 3 2 3 2" xfId="37027" xr:uid="{28E7DEDE-D920-4EC2-9C71-490F3574FADC}"/>
    <cellStyle name="Percent 10 4 3 2 3_Location Prices" xfId="37028" xr:uid="{11E2A3C0-2198-4382-986C-3EADF870C970}"/>
    <cellStyle name="Percent 10 4 3 2 4" xfId="37029" xr:uid="{762B6B28-BC06-44E2-A215-721ED9A2D352}"/>
    <cellStyle name="Percent 10 4 3 2 5" xfId="37030" xr:uid="{D4EC2C2B-3A7F-4A64-B792-B11ADC3FDC88}"/>
    <cellStyle name="Percent 10 4 3 2_Dashboard" xfId="37031" xr:uid="{1F28E62B-DDD5-453B-9212-D7934B4DD330}"/>
    <cellStyle name="Percent 10 4 3 3" xfId="37032" xr:uid="{C850FD1C-56B1-44D7-BD89-F43DCFB5902B}"/>
    <cellStyle name="Percent 10 4 3 3 2" xfId="37033" xr:uid="{8F970D12-0B4F-4CBB-BAB9-9FAFA4DE7A4F}"/>
    <cellStyle name="Percent 10 4 3 3 2 2" xfId="37034" xr:uid="{5CC58EA0-190B-45C5-95BC-F7DAEE7EAE0D}"/>
    <cellStyle name="Percent 10 4 3 3 2_Location Prices" xfId="37035" xr:uid="{3CA8AE09-E4C4-43FF-AECF-F23157091D35}"/>
    <cellStyle name="Percent 10 4 3 3 3" xfId="37036" xr:uid="{B3BA898C-A5E3-4DAA-A6DD-F4FF09B4C979}"/>
    <cellStyle name="Percent 10 4 3 3_Input" xfId="37037" xr:uid="{C069270B-3D20-4221-AA60-F4B62BDA0E8E}"/>
    <cellStyle name="Percent 10 4 3 4" xfId="37038" xr:uid="{85C512E2-A06B-4161-B028-003F1F4A9B06}"/>
    <cellStyle name="Percent 10 4 3 4 2" xfId="37039" xr:uid="{894AACB9-A1B0-4430-92CF-52629CE841DC}"/>
    <cellStyle name="Percent 10 4 3 4_Location Prices" xfId="37040" xr:uid="{FD7E6FE6-04C2-433C-BEC0-9E340D4B0263}"/>
    <cellStyle name="Percent 10 4 3 5" xfId="37041" xr:uid="{8C6B2616-1196-4C0B-B626-047430F183AA}"/>
    <cellStyle name="Percent 10 4 3 6" xfId="37042" xr:uid="{2C07FD0B-F1C9-4F47-928D-08F0F2F764FC}"/>
    <cellStyle name="Percent 10 4 3_Dashboard" xfId="37043" xr:uid="{B23515BC-CC4F-4577-9EA8-714E4FE0EC86}"/>
    <cellStyle name="Percent 10 4 4" xfId="37044" xr:uid="{94AD9E32-DA3F-477D-AD8E-A58CC9D5D329}"/>
    <cellStyle name="Percent 10 4 4 2" xfId="37045" xr:uid="{B51790E2-8729-499E-88E0-42114D65D9CD}"/>
    <cellStyle name="Percent 10 4 4 2 2" xfId="37046" xr:uid="{86865C79-18C5-427A-AC22-16C584ABEB94}"/>
    <cellStyle name="Percent 10 4 4 2 2 2" xfId="37047" xr:uid="{5461C44E-3C1A-4D70-ABA9-C21229A490E3}"/>
    <cellStyle name="Percent 10 4 4 2 2 2 2" xfId="37048" xr:uid="{F48F78B2-9084-4980-AB92-A6D35E639C19}"/>
    <cellStyle name="Percent 10 4 4 2 2 2_Location Prices" xfId="37049" xr:uid="{16305871-6C8A-45AB-BB61-14ADFDD7CCD4}"/>
    <cellStyle name="Percent 10 4 4 2 2 3" xfId="37050" xr:uid="{D99D1BD4-D101-46DF-B223-8445E6CBE9E8}"/>
    <cellStyle name="Percent 10 4 4 2 2_Input" xfId="37051" xr:uid="{0222BCD3-46E6-4F02-9F41-0AB5708005F5}"/>
    <cellStyle name="Percent 10 4 4 2 3" xfId="37052" xr:uid="{6AA4CD96-BD3E-4866-9BCD-27FB0DC5C32B}"/>
    <cellStyle name="Percent 10 4 4 2 3 2" xfId="37053" xr:uid="{6B9FBA6D-2DB2-454F-9794-300FA46BC44C}"/>
    <cellStyle name="Percent 10 4 4 2 3_Location Prices" xfId="37054" xr:uid="{19EB70E1-43CF-4F4B-B053-B3AED685B8D9}"/>
    <cellStyle name="Percent 10 4 4 2 4" xfId="37055" xr:uid="{9C0E41D8-A01A-49C3-9957-AAA149184182}"/>
    <cellStyle name="Percent 10 4 4 2 5" xfId="37056" xr:uid="{1570E203-6FEC-4092-9704-F97814FA56EE}"/>
    <cellStyle name="Percent 10 4 4 2_Dashboard" xfId="37057" xr:uid="{9D79691C-B050-4940-B684-B34644E378D6}"/>
    <cellStyle name="Percent 10 4 4 3" xfId="37058" xr:uid="{B0023A75-740D-4279-9748-78DE516679D9}"/>
    <cellStyle name="Percent 10 4 4 3 2" xfId="37059" xr:uid="{3C63C291-69EC-4FE9-BFF7-471648246703}"/>
    <cellStyle name="Percent 10 4 4 3 2 2" xfId="37060" xr:uid="{D905C549-5D37-4E44-BD12-5BF867B2347B}"/>
    <cellStyle name="Percent 10 4 4 3 2_Location Prices" xfId="37061" xr:uid="{02DEAE32-3F42-4473-A211-B05A1F0E4CBD}"/>
    <cellStyle name="Percent 10 4 4 3 3" xfId="37062" xr:uid="{C125B212-FA39-4284-B0EF-A9A77E749E55}"/>
    <cellStyle name="Percent 10 4 4 3_Input" xfId="37063" xr:uid="{AC9E61DD-D98B-4090-B6E5-97B12C36ED02}"/>
    <cellStyle name="Percent 10 4 4 4" xfId="37064" xr:uid="{0785D491-BBF5-410E-A8B0-00A15580127B}"/>
    <cellStyle name="Percent 10 4 4 4 2" xfId="37065" xr:uid="{7F518D9F-A2B3-414E-942F-97CBFA9A8E6C}"/>
    <cellStyle name="Percent 10 4 4 4_Location Prices" xfId="37066" xr:uid="{45842E8A-2DD7-4B16-B7B1-5EB6A2A536A8}"/>
    <cellStyle name="Percent 10 4 4 5" xfId="37067" xr:uid="{BBAC41D6-B9CB-496D-A872-93AE7DBC782E}"/>
    <cellStyle name="Percent 10 4 4 6" xfId="37068" xr:uid="{9A617466-6A46-4317-8CF5-AC00B810AA45}"/>
    <cellStyle name="Percent 10 4 4_Dashboard" xfId="37069" xr:uid="{E1D793A8-91AF-40D0-9F5D-8E9D0C5BC2C0}"/>
    <cellStyle name="Percent 10 4 5" xfId="37070" xr:uid="{A0C7324F-7043-4536-8BB8-B7743A22BFE5}"/>
    <cellStyle name="Percent 10 4 5 2" xfId="37071" xr:uid="{BE31B346-B1E6-4269-BBE6-1A7EE72666DC}"/>
    <cellStyle name="Percent 10 4 5 2 2" xfId="37072" xr:uid="{623D084A-D35A-4F87-98DA-B0FA2DCC3AF8}"/>
    <cellStyle name="Percent 10 4 5 2 2 2" xfId="37073" xr:uid="{40B01A61-28F9-4CAA-AABC-C5A28F422934}"/>
    <cellStyle name="Percent 10 4 5 2 2_Location Prices" xfId="37074" xr:uid="{2A5EA40A-C0FD-4CDA-8AC2-F4B829BC711E}"/>
    <cellStyle name="Percent 10 4 5 2 3" xfId="37075" xr:uid="{3412A713-AA97-479C-A20B-8F37D88C70FF}"/>
    <cellStyle name="Percent 10 4 5 2_Input" xfId="37076" xr:uid="{14ED4E03-1ADE-42C2-893F-431C838E003D}"/>
    <cellStyle name="Percent 10 4 5 3" xfId="37077" xr:uid="{680D55E3-6CAE-4004-BDE4-9F81E1354256}"/>
    <cellStyle name="Percent 10 4 5 3 2" xfId="37078" xr:uid="{4A999FD2-9804-4699-9FC1-7C86F29278F4}"/>
    <cellStyle name="Percent 10 4 5 3_Location Prices" xfId="37079" xr:uid="{ADD0C9F8-8170-4280-9860-C0C05786B75E}"/>
    <cellStyle name="Percent 10 4 5 4" xfId="37080" xr:uid="{4F3775DE-CECE-43AE-8C31-39B6708D43A1}"/>
    <cellStyle name="Percent 10 4 5 5" xfId="37081" xr:uid="{41A66382-2917-4EB6-8DA2-C0A246B29FF1}"/>
    <cellStyle name="Percent 10 4 5_Dashboard" xfId="37082" xr:uid="{D79D2DA8-C244-41FD-9674-BEB55C0DF7FC}"/>
    <cellStyle name="Percent 10 4 6" xfId="37083" xr:uid="{7F3AA9A7-7D7A-44F3-A0D5-3526D7B1569E}"/>
    <cellStyle name="Percent 10 4 6 2" xfId="37084" xr:uid="{D88E8D80-ED47-44AE-9F7E-857EAF466838}"/>
    <cellStyle name="Percent 10 4 6 2 2" xfId="37085" xr:uid="{72676801-21D8-47CF-B8E3-0A2B6D272251}"/>
    <cellStyle name="Percent 10 4 6 2_Location Prices" xfId="37086" xr:uid="{54206B51-7D28-47E3-B073-0A9D1C0C16BE}"/>
    <cellStyle name="Percent 10 4 6 3" xfId="37087" xr:uid="{E4E46646-9948-49ED-9BAA-0325114F8ABD}"/>
    <cellStyle name="Percent 10 4 6 3 2" xfId="37088" xr:uid="{1014054F-27C0-4E48-B4DC-54BB63A239B5}"/>
    <cellStyle name="Percent 10 4 6 3 2 2" xfId="37089" xr:uid="{99A8706E-8525-438A-B6B8-4884BCDFBDA2}"/>
    <cellStyle name="Percent 10 4 6 3 2 2 2" xfId="37090" xr:uid="{EC2C4A40-1F6A-4C2B-83BC-4A47FEE0E7C1}"/>
    <cellStyle name="Percent 10 4 6 3 2 2_Location Prices" xfId="37091" xr:uid="{ED53659B-2A8F-4F46-9C07-304B58B40B19}"/>
    <cellStyle name="Percent 10 4 6 3 2 3" xfId="37092" xr:uid="{6BAD14CA-D24F-4AF2-9294-F5BC4638015C}"/>
    <cellStyle name="Percent 10 4 6 3 2_Location Prices" xfId="37093" xr:uid="{6F0C2DE6-EDDD-4779-89E2-CE42CD4C8218}"/>
    <cellStyle name="Percent 10 4 6 3 3" xfId="37094" xr:uid="{8A2BF557-3BD5-4BFE-AAA9-1AD368F025D5}"/>
    <cellStyle name="Percent 10 4 6 3 3 2" xfId="37095" xr:uid="{130BEE19-E82D-4C32-A76B-3B767A41599E}"/>
    <cellStyle name="Percent 10 4 6 3 3 2 2" xfId="37096" xr:uid="{EB709C55-2F4E-4FB7-8749-C62721101251}"/>
    <cellStyle name="Percent 10 4 6 3 3 2_Location Prices" xfId="37097" xr:uid="{F6868945-E10B-43CC-B165-46F6982CDCF6}"/>
    <cellStyle name="Percent 10 4 6 3 3 3" xfId="37098" xr:uid="{6FAAC3E3-E3BC-4495-8181-426EB63B6524}"/>
    <cellStyle name="Percent 10 4 6 3 3_Location Prices" xfId="37099" xr:uid="{3212E965-7B0B-4209-BC67-EED3986B004C}"/>
    <cellStyle name="Percent 10 4 6 3 4" xfId="37100" xr:uid="{F6F9B3F7-4321-4EC2-8DF3-F2AE274A5792}"/>
    <cellStyle name="Percent 10 4 6 3 4 2" xfId="37101" xr:uid="{4B8FB8F0-95A4-401E-9962-BC78EE0C5264}"/>
    <cellStyle name="Percent 10 4 6 3 4_Location Prices" xfId="37102" xr:uid="{EA94F92F-D5DC-474B-AA47-267AD21E428C}"/>
    <cellStyle name="Percent 10 4 6 3 5" xfId="37103" xr:uid="{D89BA6F1-89D1-4782-8E32-378F321C10DD}"/>
    <cellStyle name="Percent 10 4 6 3_Location Prices" xfId="37104" xr:uid="{79F48D20-FDDF-4866-905A-8C8C9A678D58}"/>
    <cellStyle name="Percent 10 4 6 4" xfId="37105" xr:uid="{D328026A-2DA5-44E1-9097-C43725B72E23}"/>
    <cellStyle name="Percent 10 4 6 5" xfId="37106" xr:uid="{E4066437-5544-47FF-9118-1B0FF6972FAF}"/>
    <cellStyle name="Percent 10 4 6 5 2" xfId="37107" xr:uid="{F6BB6B9C-72AE-4C59-810D-AE9A64A6B2D0}"/>
    <cellStyle name="Percent 10 4 6 5 2 2" xfId="37108" xr:uid="{51D702EB-CB17-42C5-BB65-D8368DFDB950}"/>
    <cellStyle name="Percent 10 4 6 5 2_Location Prices" xfId="37109" xr:uid="{2F8EA8A7-20A6-4742-ACBA-60EE8F4E4804}"/>
    <cellStyle name="Percent 10 4 6 5 3" xfId="37110" xr:uid="{F613116C-820F-43CA-9CF7-784CC4154114}"/>
    <cellStyle name="Percent 10 4 6 5_Location Prices" xfId="37111" xr:uid="{2FFFEDE1-5806-49A8-A897-3DE3991C0073}"/>
    <cellStyle name="Percent 10 4 6 6" xfId="37112" xr:uid="{D3725C7C-6A4C-4FAB-A8E1-2BB0D51E7075}"/>
    <cellStyle name="Percent 10 4 6 6 2" xfId="37113" xr:uid="{C096EC27-FE85-4579-891F-01B98C3C70E7}"/>
    <cellStyle name="Percent 10 4 6 6 2 2" xfId="37114" xr:uid="{ECF0E358-75E3-4744-816A-C344655F3D5D}"/>
    <cellStyle name="Percent 10 4 6 6 2_Location Prices" xfId="37115" xr:uid="{F35C8E8B-38F2-4E15-BA8D-6B5AE163BD8F}"/>
    <cellStyle name="Percent 10 4 6 6 3" xfId="37116" xr:uid="{66E9846B-E23C-4FB9-A070-A0AEEC5AFD71}"/>
    <cellStyle name="Percent 10 4 6 6_Location Prices" xfId="37117" xr:uid="{FD1423B3-A633-4077-8E4B-8C86DB84C3B3}"/>
    <cellStyle name="Percent 10 4 6 7" xfId="37118" xr:uid="{10D3B3CB-10D5-4A4E-A23B-BE3A871ACA31}"/>
    <cellStyle name="Percent 10 4 6 7 2" xfId="37119" xr:uid="{2846CC69-4A8B-475F-B2AB-41D0652374FC}"/>
    <cellStyle name="Percent 10 4 6 7_Location Prices" xfId="37120" xr:uid="{B2DC78C7-95FF-4EF0-9948-18FC3D560D89}"/>
    <cellStyle name="Percent 10 4 6 8" xfId="37121" xr:uid="{DB929578-4C98-4BF3-98FF-B89986791C63}"/>
    <cellStyle name="Percent 10 4 6_HUB Product Price Input" xfId="37122" xr:uid="{463A6230-2A2E-40EA-A85C-0862D7E19BE0}"/>
    <cellStyle name="Percent 10 4 7" xfId="37123" xr:uid="{63B03A45-8988-464F-9DD9-B0F5BD1C21CE}"/>
    <cellStyle name="Percent 10 4 7 2" xfId="37124" xr:uid="{5C047109-9CBA-4A2D-B1BF-F7752BFD7155}"/>
    <cellStyle name="Percent 10 4 7 2 2" xfId="37125" xr:uid="{9D4DE989-68C2-469C-81C4-350400CAC390}"/>
    <cellStyle name="Percent 10 4 7 2 2 2" xfId="37126" xr:uid="{B94EFD8A-E8C9-478D-BC95-9D331D17F088}"/>
    <cellStyle name="Percent 10 4 7 2 2 2 2" xfId="37127" xr:uid="{A76CDAB3-C4B4-43AF-B145-7179F3807B32}"/>
    <cellStyle name="Percent 10 4 7 2 2 2_Location Prices" xfId="37128" xr:uid="{6836AF81-E208-4CD5-A863-69DDC656FB2C}"/>
    <cellStyle name="Percent 10 4 7 2 2 3" xfId="37129" xr:uid="{EF88D118-8783-4674-A5FC-6FF0B5258E2A}"/>
    <cellStyle name="Percent 10 4 7 2 2_Location Prices" xfId="37130" xr:uid="{0918638D-7275-40C8-90AD-0A64B996FE8D}"/>
    <cellStyle name="Percent 10 4 7 2 3" xfId="37131" xr:uid="{64F4EA63-CCC4-438D-848F-F955776C588D}"/>
    <cellStyle name="Percent 10 4 7 2 3 2" xfId="37132" xr:uid="{CF2E4183-6296-4527-B5DF-593C573CA195}"/>
    <cellStyle name="Percent 10 4 7 2 3 2 2" xfId="37133" xr:uid="{5D987113-0EAA-49CC-89B1-EEE15639126C}"/>
    <cellStyle name="Percent 10 4 7 2 3 2_Location Prices" xfId="37134" xr:uid="{709664AD-95BE-4889-AD89-DB9CF8C67040}"/>
    <cellStyle name="Percent 10 4 7 2 3 3" xfId="37135" xr:uid="{F3A2C913-9A17-4392-BCC2-62380689288B}"/>
    <cellStyle name="Percent 10 4 7 2 3_Location Prices" xfId="37136" xr:uid="{C09F99FD-D9D9-4CA4-B703-F84D620C1935}"/>
    <cellStyle name="Percent 10 4 7 2 4" xfId="37137" xr:uid="{BA75919E-8151-4C11-BBC4-E898271C57AD}"/>
    <cellStyle name="Percent 10 4 7 2 4 2" xfId="37138" xr:uid="{6E364777-7B6D-493C-B9BC-F27586A1DCD2}"/>
    <cellStyle name="Percent 10 4 7 2 4_Location Prices" xfId="37139" xr:uid="{C004BB06-2B12-4DDE-A044-E60B2F1CF443}"/>
    <cellStyle name="Percent 10 4 7 2 5" xfId="37140" xr:uid="{53DFCD88-DA99-4EB2-8207-B97868309E94}"/>
    <cellStyle name="Percent 10 4 7 2_Location Prices" xfId="37141" xr:uid="{711784E7-7101-4716-8A6D-011896DBE26D}"/>
    <cellStyle name="Percent 10 4 7 3" xfId="37142" xr:uid="{8DDF08A7-F8FF-47D6-8920-515F245AFF38}"/>
    <cellStyle name="Percent 10 4 7 4" xfId="37143" xr:uid="{1D72CF79-5145-439F-89DA-C78185C608DE}"/>
    <cellStyle name="Percent 10 4 7 4 2" xfId="37144" xr:uid="{4F071ACD-D062-4FDB-9B38-6B2D1425FE29}"/>
    <cellStyle name="Percent 10 4 7 4 2 2" xfId="37145" xr:uid="{4B1124BF-5D3B-4EA6-8599-692F5AEB8686}"/>
    <cellStyle name="Percent 10 4 7 4 2_Location Prices" xfId="37146" xr:uid="{BAA5BD6C-82E0-4EBD-8A3D-851344E03C45}"/>
    <cellStyle name="Percent 10 4 7 4 3" xfId="37147" xr:uid="{142D2BC0-76E8-4A65-A49D-EE86FDFA3ADE}"/>
    <cellStyle name="Percent 10 4 7 4_Location Prices" xfId="37148" xr:uid="{C13BB4B2-892B-4917-9AE8-E8D52702322C}"/>
    <cellStyle name="Percent 10 4 7 5" xfId="37149" xr:uid="{39A4EAB7-439E-4FCB-9B82-DACE39330725}"/>
    <cellStyle name="Percent 10 4 7 5 2" xfId="37150" xr:uid="{648610A4-24CD-45C0-AF83-6A3D50E0D7DA}"/>
    <cellStyle name="Percent 10 4 7 5 2 2" xfId="37151" xr:uid="{18339D92-BD6E-441B-BFD0-40940C9D3445}"/>
    <cellStyle name="Percent 10 4 7 5 2_Location Prices" xfId="37152" xr:uid="{81DA18CB-E4C4-40AE-B7F1-42AFF341E71E}"/>
    <cellStyle name="Percent 10 4 7 5 3" xfId="37153" xr:uid="{AA27230B-B057-4432-896D-2AF4D17EA2BD}"/>
    <cellStyle name="Percent 10 4 7 5_Location Prices" xfId="37154" xr:uid="{CA7C3166-7BA5-4DEB-9042-A995D38F30DD}"/>
    <cellStyle name="Percent 10 4 7 6" xfId="37155" xr:uid="{E8843B6B-E318-4022-B385-A9B269E037E2}"/>
    <cellStyle name="Percent 10 4 7 6 2" xfId="37156" xr:uid="{E4A36950-C53E-498E-ACD7-EA3BA268C80B}"/>
    <cellStyle name="Percent 10 4 7 6_Location Prices" xfId="37157" xr:uid="{ABE8E723-455E-4F85-AB13-13C62FE32326}"/>
    <cellStyle name="Percent 10 4 7 7" xfId="37158" xr:uid="{B8F42893-176E-4B41-95CB-9C4D4F1B160E}"/>
    <cellStyle name="Percent 10 4 7_HUB Product Price Input" xfId="37159" xr:uid="{E5209E35-F7BD-4D2C-883C-4DCEA2277BF1}"/>
    <cellStyle name="Percent 10 4 8" xfId="37160" xr:uid="{E8214D1C-9C79-48A5-93E0-5BB2D61FFAAB}"/>
    <cellStyle name="Percent 10 4 8 2" xfId="37161" xr:uid="{651F365E-E069-4C7B-84EE-8435734971D3}"/>
    <cellStyle name="Percent 10 4 8 2 2" xfId="37162" xr:uid="{06252B83-9D0F-4397-9DA7-8628FA2A339D}"/>
    <cellStyle name="Percent 10 4 8 2 2 2" xfId="37163" xr:uid="{DC54DB2B-B720-4C62-A4F0-DFB023EE093F}"/>
    <cellStyle name="Percent 10 4 8 2 2 2 2" xfId="37164" xr:uid="{F95489AF-F933-43FC-97A3-82D290C1C44F}"/>
    <cellStyle name="Percent 10 4 8 2 2 2_Location Prices" xfId="37165" xr:uid="{3C194426-87D2-43E8-B499-4A283D2BC1D0}"/>
    <cellStyle name="Percent 10 4 8 2 2 3" xfId="37166" xr:uid="{0D942BCF-74D3-4403-B94D-6D5384999B5D}"/>
    <cellStyle name="Percent 10 4 8 2 2_Location Prices" xfId="37167" xr:uid="{4AB132EA-CF14-49DD-9FCD-07CD6DA7C51D}"/>
    <cellStyle name="Percent 10 4 8 2 3" xfId="37168" xr:uid="{64F58922-52BE-43BA-99D1-3503294CBCA3}"/>
    <cellStyle name="Percent 10 4 8 2 3 2" xfId="37169" xr:uid="{4DEDEA04-7425-4DE9-8DDA-1D2BC4830DE2}"/>
    <cellStyle name="Percent 10 4 8 2 3 2 2" xfId="37170" xr:uid="{164DDB9C-C1A4-472C-89FF-3091B1852ED1}"/>
    <cellStyle name="Percent 10 4 8 2 3 2_Location Prices" xfId="37171" xr:uid="{B9F64793-72A9-460A-A366-E002C49AF391}"/>
    <cellStyle name="Percent 10 4 8 2 3 3" xfId="37172" xr:uid="{487BA0F0-4A1E-495C-B03C-B51BCBA77380}"/>
    <cellStyle name="Percent 10 4 8 2 3_Location Prices" xfId="37173" xr:uid="{46F0C2DC-1BE3-4F5C-9836-8A02C17CEBE3}"/>
    <cellStyle name="Percent 10 4 8 2 4" xfId="37174" xr:uid="{71B4C54E-17C9-4FE8-85B7-30A4724B64C4}"/>
    <cellStyle name="Percent 10 4 8 2 4 2" xfId="37175" xr:uid="{ACD066CF-1D23-4B0E-AFB9-348ECD0BE379}"/>
    <cellStyle name="Percent 10 4 8 2 4_Location Prices" xfId="37176" xr:uid="{FCF4E43F-2E98-43BD-A009-3EFE04E9E99A}"/>
    <cellStyle name="Percent 10 4 8 2 5" xfId="37177" xr:uid="{5B5D38AE-2994-4061-9C4B-838A1F14AF55}"/>
    <cellStyle name="Percent 10 4 8 2_Location Prices" xfId="37178" xr:uid="{4A00BCC6-4778-483A-A5D0-BAAD370F5235}"/>
    <cellStyle name="Percent 10 4 8 3" xfId="37179" xr:uid="{76412492-75CA-4077-8B3C-3081589AE68C}"/>
    <cellStyle name="Percent 10 4 8 4" xfId="37180" xr:uid="{8DF16EA3-B86C-4685-A826-66629E9D2D45}"/>
    <cellStyle name="Percent 10 4 8 4 2" xfId="37181" xr:uid="{3848FF20-8ED1-474D-B331-FC32C236E624}"/>
    <cellStyle name="Percent 10 4 8 4 2 2" xfId="37182" xr:uid="{632D8BFE-1F41-4985-80D3-76AD9B178FA2}"/>
    <cellStyle name="Percent 10 4 8 4 2_Location Prices" xfId="37183" xr:uid="{6239D476-527B-424C-9D28-67CAD375391D}"/>
    <cellStyle name="Percent 10 4 8 4 3" xfId="37184" xr:uid="{88B3EA05-E624-4AB3-9C64-5D73002BFEFC}"/>
    <cellStyle name="Percent 10 4 8 4_Location Prices" xfId="37185" xr:uid="{2CF4C15E-C502-42C0-A5EF-EFE695EEA42A}"/>
    <cellStyle name="Percent 10 4 8 5" xfId="37186" xr:uid="{8DB36B37-E67B-461F-A58D-4589581DEA02}"/>
    <cellStyle name="Percent 10 4 8 5 2" xfId="37187" xr:uid="{BF699D85-0D2D-4BCE-BDB5-462B97513CEA}"/>
    <cellStyle name="Percent 10 4 8 5 2 2" xfId="37188" xr:uid="{50DB20FC-9160-4C70-9CA2-7E9532AAC922}"/>
    <cellStyle name="Percent 10 4 8 5 2_Location Prices" xfId="37189" xr:uid="{FE868D06-8794-45D8-A126-F6F032EB5908}"/>
    <cellStyle name="Percent 10 4 8 5 3" xfId="37190" xr:uid="{67E43837-716B-40B1-A08D-CBEF3005447D}"/>
    <cellStyle name="Percent 10 4 8 5_Location Prices" xfId="37191" xr:uid="{F90F8357-4209-4F47-BB31-1EFF1E286BD8}"/>
    <cellStyle name="Percent 10 4 8 6" xfId="37192" xr:uid="{38710865-7ACB-4F3A-A914-9E2103AE1B5A}"/>
    <cellStyle name="Percent 10 4 8 6 2" xfId="37193" xr:uid="{3F6341CE-6D65-4271-8CC4-7157C9C6637A}"/>
    <cellStyle name="Percent 10 4 8 6_Location Prices" xfId="37194" xr:uid="{D6FA640A-7082-4913-98CD-DD76F043A435}"/>
    <cellStyle name="Percent 10 4 8 7" xfId="37195" xr:uid="{887ECB0B-C708-4622-9136-7AB4D14818C1}"/>
    <cellStyle name="Percent 10 4 8_HUB Product Price Input" xfId="37196" xr:uid="{1E8050C6-CBD2-491B-ABDA-32C787018D6F}"/>
    <cellStyle name="Percent 10 4 9" xfId="37197" xr:uid="{CCE1666A-6574-4842-9652-77C0E47248DA}"/>
    <cellStyle name="Percent 10 4 9 2" xfId="37198" xr:uid="{1A000CD8-630C-4EC1-83FB-085105470978}"/>
    <cellStyle name="Percent 10 4 9_Location Prices" xfId="37199" xr:uid="{5F2148CA-066E-4911-AD03-62246A6699EA}"/>
    <cellStyle name="Percent 10 4_Dashboard" xfId="37200" xr:uid="{E9BE0807-A368-4778-BB0F-36D0C7D307DC}"/>
    <cellStyle name="Percent 10 5" xfId="3026" xr:uid="{73D3D327-F4F3-4D25-A4FC-71D798F08EBF}"/>
    <cellStyle name="Percent 10 5 2" xfId="37201" xr:uid="{A8C0AD4E-3395-4D71-9FCD-D3811987CAA2}"/>
    <cellStyle name="Percent 10 5 2 2" xfId="37202" xr:uid="{31402EB1-80F3-4A72-B9BF-03EAE9009B9D}"/>
    <cellStyle name="Percent 10 5 2_Location Prices" xfId="37203" xr:uid="{4D64730C-EC41-4F6B-BC7E-326DD2FA4CF4}"/>
    <cellStyle name="Percent 10 5 3" xfId="37204" xr:uid="{D5892FBD-B18A-4C13-A3DB-B993F6BAD6A4}"/>
    <cellStyle name="Percent 10 5 3 2" xfId="37205" xr:uid="{16E814E9-CA46-4E22-BBA1-8DDEDDA2AB40}"/>
    <cellStyle name="Percent 10 5 3_Location Prices" xfId="37206" xr:uid="{3730DC80-B8B8-42C6-B46D-A646ED983D78}"/>
    <cellStyle name="Percent 10 5 4" xfId="37207" xr:uid="{2BC337B8-7F30-44F9-9112-7E4FCF45658F}"/>
    <cellStyle name="Percent 10 5 5" xfId="37208" xr:uid="{9DCC731E-FD8D-4CFF-97AB-E1B147DC2D9E}"/>
    <cellStyle name="Percent 10 5 6" xfId="37209" xr:uid="{8F9CE1EF-E971-448A-99ED-BD81EEACDE1C}"/>
    <cellStyle name="Percent 10 5_HUB Product Price Input" xfId="37210" xr:uid="{323875EF-9EBD-418C-B8E4-4D97DDDCDB06}"/>
    <cellStyle name="Percent 10 6" xfId="37211" xr:uid="{7FBCCAF7-0A86-4FD8-AD35-92437E67323F}"/>
    <cellStyle name="Percent 10 6 2" xfId="37212" xr:uid="{F1BAF270-31C7-4D7C-B10F-7A75C247E5F3}"/>
    <cellStyle name="Percent 10 6_Location Prices" xfId="37213" xr:uid="{383E7635-BDD2-4105-855F-F7C3A1BE936A}"/>
    <cellStyle name="Percent 10 7" xfId="37214" xr:uid="{DBC34E21-C8F7-45D0-91B0-F41DE39F86CE}"/>
    <cellStyle name="Percent 10 7 2" xfId="37215" xr:uid="{60E2820B-9DAF-49C6-A043-2DF865D15B95}"/>
    <cellStyle name="Percent 10 7_Location Prices" xfId="37216" xr:uid="{C48B9849-28DF-4BF4-9237-06C391F889FE}"/>
    <cellStyle name="Percent 10 8" xfId="37217" xr:uid="{203F3514-2BCE-4C09-96DB-A4FC1C64A7C1}"/>
    <cellStyle name="Percent 10 9" xfId="37218" xr:uid="{32733963-1D49-4BEB-915B-00C5FD2ACCF4}"/>
    <cellStyle name="Percent 10_Additional Charts" xfId="3027" xr:uid="{B0F864A4-4ABB-468A-9165-0544C6D76D00}"/>
    <cellStyle name="Percent 100" xfId="43959" xr:uid="{9A49D441-C9A4-4A33-88BC-35296F7E4534}"/>
    <cellStyle name="Percent 100 2" xfId="45365" xr:uid="{F9DC7F76-1C94-4417-8E36-D8CCAE6756E4}"/>
    <cellStyle name="Percent 101" xfId="43960" xr:uid="{848A795B-B83D-4452-B585-FACACF238A6B}"/>
    <cellStyle name="Percent 101 2" xfId="45366" xr:uid="{04CBCD0C-A596-4575-BBFB-DD54C74C23A6}"/>
    <cellStyle name="Percent 102" xfId="43961" xr:uid="{2C5444F2-D41B-4E2E-8E48-682478F3FEC7}"/>
    <cellStyle name="Percent 102 2" xfId="45367" xr:uid="{EF296A62-C2E4-4458-A7D3-7B8E606BCDCA}"/>
    <cellStyle name="Percent 103" xfId="43962" xr:uid="{90AA01A7-CF4C-497A-8E85-FA517D3735AC}"/>
    <cellStyle name="Percent 103 2" xfId="45368" xr:uid="{0166A1B3-C486-428B-A27E-A8F8E2DF8CFA}"/>
    <cellStyle name="Percent 104" xfId="43963" xr:uid="{1B93CF1E-D7BC-4E6E-ADCF-E1DE4ADA3CD4}"/>
    <cellStyle name="Percent 104 2" xfId="45369" xr:uid="{F9DD91AD-FC10-4AD5-A96B-464FCED58AC9}"/>
    <cellStyle name="Percent 105" xfId="43964" xr:uid="{E1466AE9-09B0-44FE-9142-B2FFC0DD6A31}"/>
    <cellStyle name="Percent 105 2" xfId="45370" xr:uid="{731D42AC-792E-4506-9784-D3D412E46103}"/>
    <cellStyle name="Percent 106" xfId="43965" xr:uid="{874E31D7-A9A7-4EAE-865C-513925B4A1DF}"/>
    <cellStyle name="Percent 106 2" xfId="45371" xr:uid="{9A0A019E-3F62-4EA8-900C-174A1172A565}"/>
    <cellStyle name="Percent 107" xfId="43966" xr:uid="{FAA5D3CB-7ECC-4F1B-950A-B28839A78462}"/>
    <cellStyle name="Percent 107 2" xfId="45372" xr:uid="{3DBAAF45-FF99-48B1-9AC1-67A7E8FCDA80}"/>
    <cellStyle name="Percent 108" xfId="43967" xr:uid="{D85A7654-1782-40A9-9A5A-A77BBCC99DAB}"/>
    <cellStyle name="Percent 108 2" xfId="45373" xr:uid="{D3DD48B3-7A5C-4D4A-95C3-72A7FFB5FECF}"/>
    <cellStyle name="Percent 109" xfId="43968" xr:uid="{3C14D02A-5875-494F-AC58-83E8EBEBFAB7}"/>
    <cellStyle name="Percent 109 2" xfId="45374" xr:uid="{B4BC3477-2CCD-4122-A9F5-A9D931E379A4}"/>
    <cellStyle name="Percent 11" xfId="3028" xr:uid="{B2DA71B3-2C71-41A5-82B5-501E41BCD492}"/>
    <cellStyle name="Percent 11 10" xfId="37219" xr:uid="{2BD21B7E-EAD5-4B11-9066-5483FCB62136}"/>
    <cellStyle name="Percent 11 11" xfId="37220" xr:uid="{EFF6E136-E024-4CE5-A40A-A59A36B4939B}"/>
    <cellStyle name="Percent 11 12" xfId="41625" xr:uid="{BAB9595A-E434-4564-89E6-4398E203ACA8}"/>
    <cellStyle name="Percent 11 2" xfId="3029" xr:uid="{007BA371-F551-4192-8755-8C5B8A30C3D7}"/>
    <cellStyle name="Percent 11 2 2" xfId="37221" xr:uid="{54D7160F-F1C6-4D0B-BC7E-D5F41E7B5F4A}"/>
    <cellStyle name="Percent 11 2 2 2" xfId="37222" xr:uid="{B64A6A05-87E3-4C0F-B6E4-18F015142681}"/>
    <cellStyle name="Percent 11 2 2 2 2" xfId="37223" xr:uid="{00938840-EB2E-47D7-88B9-226393A62D69}"/>
    <cellStyle name="Percent 11 2 2 2_Location Prices" xfId="37224" xr:uid="{19793FFC-34AB-4CD9-8FC5-6A692F0A82BF}"/>
    <cellStyle name="Percent 11 2 2 3" xfId="37225" xr:uid="{8ABBD48D-6040-4E37-92D1-AF58D4ED5ADE}"/>
    <cellStyle name="Percent 11 2 2 4" xfId="37226" xr:uid="{DFA312E8-12AD-4DA0-B04D-4FE46C328CBC}"/>
    <cellStyle name="Percent 11 2 2 5" xfId="45376" xr:uid="{EFBC0F30-29BB-416C-A748-A058C31AA74C}"/>
    <cellStyle name="Percent 11 2 2 6" xfId="46153" xr:uid="{DE7E4035-6242-4CB4-9CED-F7847D720FBA}"/>
    <cellStyle name="Percent 11 2 2_HUB Product Price Input" xfId="37227" xr:uid="{65424213-4129-402A-B255-7E855847A90D}"/>
    <cellStyle name="Percent 11 2 3" xfId="37228" xr:uid="{1E38E9F2-14E1-4DCC-961A-8E809A6AC17F}"/>
    <cellStyle name="Percent 11 2 3 2" xfId="37229" xr:uid="{89099C2B-7CC7-48FE-8D75-E83DE84B41FA}"/>
    <cellStyle name="Percent 11 2 3_Location Prices" xfId="37230" xr:uid="{EB5FFF68-8FFA-4AC3-84B4-5492CAAC19EE}"/>
    <cellStyle name="Percent 11 2 4" xfId="37231" xr:uid="{F6DE9FA2-25D1-40BE-A92C-C842912F2A4E}"/>
    <cellStyle name="Percent 11 2 4 2" xfId="37232" xr:uid="{C8EBC700-05EF-411E-96E4-B84C523B27DA}"/>
    <cellStyle name="Percent 11 2 4_Location Prices" xfId="37233" xr:uid="{4490D53E-A35A-48FE-BF35-AD1BE9544DE0}"/>
    <cellStyle name="Percent 11 2 5" xfId="37234" xr:uid="{B4EBDC36-EF42-401C-863E-E77A87BF9C3C}"/>
    <cellStyle name="Percent 11 2 6" xfId="37235" xr:uid="{C008970F-F17E-4F5D-BA7A-FF1CEABAC2F4}"/>
    <cellStyle name="Percent 11 2 7" xfId="37236" xr:uid="{74896177-8D28-4B69-A6F3-5A3A954C9717}"/>
    <cellStyle name="Percent 11 2 8" xfId="43969" xr:uid="{CFCBCAF9-DBEF-46F4-841C-B7E3347AD525}"/>
    <cellStyle name="Percent 11 2 9" xfId="45996" xr:uid="{80C4E0F9-1EA0-4918-B7B6-982D2363C360}"/>
    <cellStyle name="Percent 11 2_Dashboard" xfId="37237" xr:uid="{66D403AF-2EF1-4274-B5E0-B2F74809F988}"/>
    <cellStyle name="Percent 11 3" xfId="3030" xr:uid="{43A54414-F118-4A58-81B9-2E0A7CCC25E7}"/>
    <cellStyle name="Percent 11 3 2" xfId="37238" xr:uid="{C6409697-87B6-49F3-8D79-0C9E01BBC6E8}"/>
    <cellStyle name="Percent 11 3 2 2" xfId="37239" xr:uid="{C309A8E1-FC63-406A-B6E5-58304562E8AF}"/>
    <cellStyle name="Percent 11 3 2_Location Prices" xfId="37240" xr:uid="{3A143801-B3B0-45FE-90D4-FF80B651E92E}"/>
    <cellStyle name="Percent 11 3 3" xfId="37241" xr:uid="{F18E6550-4D68-4A23-BCA0-516794BA3B8D}"/>
    <cellStyle name="Percent 11 3 4" xfId="45375" xr:uid="{3C37E32E-6227-4516-80CF-EEEC1E0BCB85}"/>
    <cellStyle name="Percent 11 3 5" xfId="46152" xr:uid="{49FD61A9-30E2-4B07-BC2E-29B1BCB4830B}"/>
    <cellStyle name="Percent 11 3_HUB Product Price Input" xfId="37242" xr:uid="{918CC61F-0E16-43D1-B372-DF870867BBCE}"/>
    <cellStyle name="Percent 11 4" xfId="3031" xr:uid="{A9BD1CBF-F7BC-4815-B01B-8DC77E5B2D22}"/>
    <cellStyle name="Percent 11 4 2" xfId="3032" xr:uid="{DE7BA8A5-8553-48B2-9DFC-5A5996E0C8A1}"/>
    <cellStyle name="Percent 11 4 2 2" xfId="37243" xr:uid="{6C7ADDB6-69B8-4B11-B206-4633009E7616}"/>
    <cellStyle name="Percent 11 4 2 3" xfId="37244" xr:uid="{B43DF83F-C65E-4961-B4A9-683AE8B72071}"/>
    <cellStyle name="Percent 11 4 2_Location Prices" xfId="37245" xr:uid="{FB8EBA29-E037-40BE-9C00-BD361118588B}"/>
    <cellStyle name="Percent 11 4 3" xfId="37246" xr:uid="{C9BEA510-98CA-468C-99C6-681F4BB2D375}"/>
    <cellStyle name="Percent 11 4 3 2" xfId="37247" xr:uid="{1DE9CDD9-DBE0-468A-ACF9-C2EE23146448}"/>
    <cellStyle name="Percent 11 4 3_Location Prices" xfId="37248" xr:uid="{105E363E-B3B3-461D-9482-B62091364E2B}"/>
    <cellStyle name="Percent 11 4 4" xfId="37249" xr:uid="{28398B5B-5B51-4F1F-BEB2-0F7CC4CCD5FE}"/>
    <cellStyle name="Percent 11 4 4 2" xfId="37250" xr:uid="{DB512CEC-1769-4375-865F-4EA550B0C706}"/>
    <cellStyle name="Percent 11 4 4_Location Prices" xfId="37251" xr:uid="{4F381388-F307-4BE3-A787-3F6C68659EFB}"/>
    <cellStyle name="Percent 11 4 5" xfId="37252" xr:uid="{0DB37ADB-10F3-4EAC-8B10-43973F4DF18B}"/>
    <cellStyle name="Percent 11 4 6" xfId="37253" xr:uid="{0453DDAC-2158-4432-BE2B-AB03243FF1B4}"/>
    <cellStyle name="Percent 11 4 7" xfId="37254" xr:uid="{D3952277-994D-4C9D-94AF-8148455C4ACF}"/>
    <cellStyle name="Percent 11 4_HUB Product Price Input" xfId="37255" xr:uid="{3F4ACBBC-C4AA-41BD-AB0B-AFD15E7EA73C}"/>
    <cellStyle name="Percent 11 5" xfId="3033" xr:uid="{2728BC86-7D40-4AD3-891B-490440F4FEFD}"/>
    <cellStyle name="Percent 11 5 2" xfId="3034" xr:uid="{EE32CD95-4E49-4FB5-91C7-D6DF94CF3409}"/>
    <cellStyle name="Percent 11 5 2 2" xfId="37256" xr:uid="{76C1CB8C-C736-4DB9-B9E1-727C3F6E8645}"/>
    <cellStyle name="Percent 11 5 2 3" xfId="37257" xr:uid="{AA19897E-2164-44F9-84F2-E7079D4EB26E}"/>
    <cellStyle name="Percent 11 5 2_Location Prices" xfId="37258" xr:uid="{0CDB23F4-AED1-4689-A763-128058FEFA07}"/>
    <cellStyle name="Percent 11 5 3" xfId="37259" xr:uid="{0EDD3DE2-84FC-4D76-87A6-FBDF0D66608F}"/>
    <cellStyle name="Percent 11 5 4" xfId="37260" xr:uid="{892413B8-8224-41A0-9D58-039E973AD2E0}"/>
    <cellStyle name="Percent 11 5_Location Prices" xfId="37261" xr:uid="{5F83702B-ABC5-4093-91B6-D63A64B95BD3}"/>
    <cellStyle name="Percent 11 6" xfId="3035" xr:uid="{DEE5454F-613E-47D6-B8B7-60EE29958021}"/>
    <cellStyle name="Percent 11 6 2" xfId="37262" xr:uid="{9717ECA1-5543-4EE0-9279-88107855A6F9}"/>
    <cellStyle name="Percent 11 6 3" xfId="37263" xr:uid="{ACE25BDA-A4CF-446C-9845-0BF64816E4F1}"/>
    <cellStyle name="Percent 11 6_Location Prices" xfId="37264" xr:uid="{016D0EBF-78E7-4290-9F87-E588062FFE6E}"/>
    <cellStyle name="Percent 11 7" xfId="37265" xr:uid="{C3B800B1-B7CC-467A-9E37-FE4F2F2752FA}"/>
    <cellStyle name="Percent 11 7 2" xfId="37266" xr:uid="{91C8434A-ED59-45FC-91AA-2841D31927AE}"/>
    <cellStyle name="Percent 11 7_Location Prices" xfId="37267" xr:uid="{A6412778-CD7C-47BB-AB7B-7AAD4F67A9D0}"/>
    <cellStyle name="Percent 11 8" xfId="37268" xr:uid="{901906D1-5551-4098-97AA-21B503AF045B}"/>
    <cellStyle name="Percent 11 8 2" xfId="37269" xr:uid="{148A1F80-D471-4D35-8BE8-3E966F8F2886}"/>
    <cellStyle name="Percent 11 8_Location Prices" xfId="37270" xr:uid="{46031C2B-BC19-49CD-B552-EB3879115EEE}"/>
    <cellStyle name="Percent 11 9" xfId="37271" xr:uid="{46FF4202-C995-4412-B30A-40393918C2E1}"/>
    <cellStyle name="Percent 11_Crude oil exports" xfId="3036" xr:uid="{9BDB2062-6FCA-4A86-BF9B-CBCD653ADF00}"/>
    <cellStyle name="Percent 110" xfId="43970" xr:uid="{C0ADE96B-718E-4886-9755-E451F73691D5}"/>
    <cellStyle name="Percent 110 2" xfId="45377" xr:uid="{AF178CCF-CF42-4242-9624-D58A29254D66}"/>
    <cellStyle name="Percent 111" xfId="43971" xr:uid="{A14244A2-5AB9-42FD-AD99-D3307F1B5933}"/>
    <cellStyle name="Percent 111 2" xfId="45378" xr:uid="{604E2D22-C5E2-40B1-AB35-BE91282C3A1C}"/>
    <cellStyle name="Percent 112" xfId="43972" xr:uid="{9B6AAF22-F0B3-4EEE-8292-A57655A218EB}"/>
    <cellStyle name="Percent 112 2" xfId="45379" xr:uid="{94A60544-2EBB-420F-A531-BDE60EC3D984}"/>
    <cellStyle name="Percent 113" xfId="43973" xr:uid="{9A4CE7B2-4EF8-4A43-AD62-814F4A2951EB}"/>
    <cellStyle name="Percent 113 2" xfId="45380" xr:uid="{D9DC6508-8847-4DC6-9C81-B24DAA1EA889}"/>
    <cellStyle name="Percent 114" xfId="43974" xr:uid="{CA69A469-0B25-471E-86AD-46F2428689B5}"/>
    <cellStyle name="Percent 114 2" xfId="45381" xr:uid="{049B68AA-E78A-4438-8B89-FF92EA158E5E}"/>
    <cellStyle name="Percent 115" xfId="43975" xr:uid="{33E06784-205C-4C2D-920D-1849966902F4}"/>
    <cellStyle name="Percent 115 2" xfId="45382" xr:uid="{10260F17-2C09-4D28-B456-106864E1F1A5}"/>
    <cellStyle name="Percent 116" xfId="43976" xr:uid="{DEA8102F-AA75-4B73-BFDE-ABF19C84CD3D}"/>
    <cellStyle name="Percent 116 2" xfId="45383" xr:uid="{403B46F8-5EFF-4CB3-8F93-74C5D365716D}"/>
    <cellStyle name="Percent 117" xfId="43977" xr:uid="{D65D23EA-52E6-4A36-8F82-D90596B69F09}"/>
    <cellStyle name="Percent 117 2" xfId="45384" xr:uid="{E40C47DD-6358-4803-829A-0544D77EB744}"/>
    <cellStyle name="Percent 118" xfId="43978" xr:uid="{6748616A-6FD8-45BC-AF3F-8CC87388650A}"/>
    <cellStyle name="Percent 118 2" xfId="45385" xr:uid="{44735CE7-CD59-4FBA-B9FF-5E365A7C3EB0}"/>
    <cellStyle name="Percent 119" xfId="43979" xr:uid="{9E4DBE79-E5E1-481B-9773-6A6DF48F9D07}"/>
    <cellStyle name="Percent 119 2" xfId="43980" xr:uid="{BD9CD3BA-EC42-4A35-84F5-131942CDB354}"/>
    <cellStyle name="Percent 119 2 2" xfId="45387" xr:uid="{3E206984-CA4F-4C9E-BAF9-B64EC50E65F1}"/>
    <cellStyle name="Percent 119 3" xfId="45386" xr:uid="{1EB2E2D9-01E4-410A-AE32-BA4B3813ED8B}"/>
    <cellStyle name="Percent 12" xfId="3037" xr:uid="{6858B103-BD28-4C0C-AFFC-F2D8DA4A34F4}"/>
    <cellStyle name="Percent 12 2" xfId="3038" xr:uid="{5061B2E9-844D-42DA-944B-63BE89CED02D}"/>
    <cellStyle name="Percent 12 2 2" xfId="37272" xr:uid="{93CCEA49-DCBF-4069-B498-9BACD5C535E9}"/>
    <cellStyle name="Percent 12 2 2 2" xfId="45388" xr:uid="{E0F8A018-B6AA-49C5-9312-1B88F9340EDD}"/>
    <cellStyle name="Percent 12 2 3" xfId="37273" xr:uid="{BB778DF1-F3E2-4357-BED1-9856151561F5}"/>
    <cellStyle name="Percent 12 2 4" xfId="43982" xr:uid="{2D3A45BB-FAB9-42C3-8206-CCA9AE595DC3}"/>
    <cellStyle name="Percent 12 2_Location Prices" xfId="37274" xr:uid="{54569AA1-0FD8-4F53-97BB-B364C7465D23}"/>
    <cellStyle name="Percent 12 3" xfId="3039" xr:uid="{EDBEB977-44A6-479F-9852-FE057E85852B}"/>
    <cellStyle name="Percent 12 3 2" xfId="37275" xr:uid="{BA50F8B5-76C4-451D-AEE7-9C6E1B8D7F53}"/>
    <cellStyle name="Percent 12 3 3" xfId="37276" xr:uid="{46DA06FD-FC94-4AFE-85CB-D1F4FE3D4E53}"/>
    <cellStyle name="Percent 12 3_Location Prices" xfId="37277" xr:uid="{28D07D7F-282E-4904-933D-C8973F341581}"/>
    <cellStyle name="Percent 12 4" xfId="3040" xr:uid="{FB35B0F5-0AB1-407A-B091-CBB1188D81E1}"/>
    <cellStyle name="Percent 12 4 2" xfId="37278" xr:uid="{65F9A70A-BC03-4CDE-BA58-17FFD8C503A7}"/>
    <cellStyle name="Percent 12 4 3" xfId="37279" xr:uid="{F6F5EDEB-AC3B-4BB3-BB81-7A55235CC5F1}"/>
    <cellStyle name="Percent 12 4_Location Prices" xfId="37280" xr:uid="{6BDC5F1B-8653-4B18-BF5E-48E082190926}"/>
    <cellStyle name="Percent 12 5" xfId="37281" xr:uid="{A26D8614-60A7-41CC-A418-90F20C4FC0EB}"/>
    <cellStyle name="Percent 12 5 2" xfId="37282" xr:uid="{E5907D18-6632-4DDE-A3FD-BB7D7F4BC86E}"/>
    <cellStyle name="Percent 12 5_Location Prices" xfId="37283" xr:uid="{40C179B6-E1F7-4C37-AEF4-DDC74F3757EB}"/>
    <cellStyle name="Percent 12 6" xfId="37284" xr:uid="{A5FEBBDB-5E0E-43A6-98A5-55A60445FC9A}"/>
    <cellStyle name="Percent 12 7" xfId="37285" xr:uid="{ADA8DA9C-1131-4238-84D1-63CF4B4BA562}"/>
    <cellStyle name="Percent 12 8" xfId="41626" xr:uid="{AD1235EB-0BA0-46ED-9C5D-3217071EE4F8}"/>
    <cellStyle name="Percent 12 9" xfId="43981" xr:uid="{074FC1FD-04C9-4F2D-9A9B-8F3DC0CE1916}"/>
    <cellStyle name="Percent 12_HUB Product Price Input" xfId="37286" xr:uid="{20C4FD93-53E1-492B-BDBF-EE4D8D263596}"/>
    <cellStyle name="Percent 120" xfId="43983" xr:uid="{A9393B7C-4027-431A-8323-BFF9064DC791}"/>
    <cellStyle name="Percent 120 2" xfId="45389" xr:uid="{61DD9655-3D27-451D-95D7-8A0ECAD98F77}"/>
    <cellStyle name="Percent 121" xfId="43984" xr:uid="{0B321E7A-0AB4-476D-8CC4-7E385F69D16D}"/>
    <cellStyle name="Percent 121 2" xfId="45390" xr:uid="{C27D06AB-6834-4704-8B01-F766A5FFFC58}"/>
    <cellStyle name="Percent 122" xfId="43985" xr:uid="{53AA4AB2-172D-4D9B-8A54-55410B03052D}"/>
    <cellStyle name="Percent 122 2" xfId="45391" xr:uid="{10AC849A-8185-40FC-9F6D-AEA5F1F68CD4}"/>
    <cellStyle name="Percent 123" xfId="44457" xr:uid="{D81AB15F-74BB-4EDF-9392-BF01C2540D82}"/>
    <cellStyle name="Percent 123 2" xfId="45749" xr:uid="{18A28D89-5B12-41D7-A84E-6006B0098C1D}"/>
    <cellStyle name="Percent 124" xfId="44461" xr:uid="{B5B9C5ED-CCDC-4CE5-A3D7-E4B1B8A5C72B}"/>
    <cellStyle name="Percent 124 2" xfId="45752" xr:uid="{29E8BBC1-BAB4-4D41-9DA9-2F74B405BD15}"/>
    <cellStyle name="Percent 125" xfId="44462" xr:uid="{B9DB570C-A134-4F72-80EC-262389440626}"/>
    <cellStyle name="Percent 125 2" xfId="45753" xr:uid="{C3501142-FEB5-4B91-A7A9-E42FAEF8A82E}"/>
    <cellStyle name="Percent 126" xfId="44465" xr:uid="{34CCF0EF-7122-4CCD-BA49-F6D644E997FD}"/>
    <cellStyle name="Percent 127" xfId="46061" xr:uid="{0C2C39D2-00B6-4EE1-94F7-218F418C0327}"/>
    <cellStyle name="Percent 13" xfId="3041" xr:uid="{5D4B13BC-9BD7-409C-B2FD-EABAE690CC49}"/>
    <cellStyle name="Percent 13 2" xfId="37287" xr:uid="{906777F4-1005-4897-96AC-B2B822F9185F}"/>
    <cellStyle name="Percent 13 2 2" xfId="37288" xr:uid="{5AFC7292-DD81-4154-B278-806E749EDF08}"/>
    <cellStyle name="Percent 13 2 2 2" xfId="45393" xr:uid="{26D23F9B-78D0-42FE-92CF-8883D99880AB}"/>
    <cellStyle name="Percent 13 2 3" xfId="43987" xr:uid="{108A35F4-0F14-467E-B2EA-86B43B6166BD}"/>
    <cellStyle name="Percent 13 2_Location Prices" xfId="37289" xr:uid="{BB3A07CB-625A-4C79-9DC1-92088051873A}"/>
    <cellStyle name="Percent 13 3" xfId="37290" xr:uid="{030721A3-3737-4359-844E-6BEF3DE60EA3}"/>
    <cellStyle name="Percent 13 3 2" xfId="37291" xr:uid="{DA53AD89-1C91-4F1F-BEE9-2FE95861FEDE}"/>
    <cellStyle name="Percent 13 3 3" xfId="45392" xr:uid="{50F9673D-D0A0-4178-955E-5D9AD6E4C50B}"/>
    <cellStyle name="Percent 13 3_Location Prices" xfId="37292" xr:uid="{7E780F89-B425-47EF-8B3B-5BF070E12B7D}"/>
    <cellStyle name="Percent 13 4" xfId="37293" xr:uid="{0996F6A1-6B1C-4E6C-B721-292C8B70C7E2}"/>
    <cellStyle name="Percent 13 5" xfId="37294" xr:uid="{34B79DC1-242B-4AD4-B09C-6C171290AAFE}"/>
    <cellStyle name="Percent 13 6" xfId="41627" xr:uid="{CEECF166-EC94-432A-8712-9065C019173C}"/>
    <cellStyle name="Percent 13 7" xfId="43986" xr:uid="{2C1B6ED4-4EB7-4FB9-BA45-D2F287626222}"/>
    <cellStyle name="Percent 13_Dashboard" xfId="37295" xr:uid="{3AEB131E-7183-455D-A546-1783DB5A1F7E}"/>
    <cellStyle name="Percent 14" xfId="3042" xr:uid="{16B88CC8-4616-42E3-A138-86EDF66AD747}"/>
    <cellStyle name="Percent 14 2" xfId="37296" xr:uid="{E32C610B-6F61-46A5-A014-874EF1B6FBA2}"/>
    <cellStyle name="Percent 14 2 2" xfId="37297" xr:uid="{AB6E3267-A0FE-46A1-9313-716A44509274}"/>
    <cellStyle name="Percent 14 2 2 2" xfId="45395" xr:uid="{443F8137-B547-4598-833D-263460CDE849}"/>
    <cellStyle name="Percent 14 2 3" xfId="43989" xr:uid="{D2396104-92D4-4F99-B2CF-8C9EE9F139A5}"/>
    <cellStyle name="Percent 14 2_Location Prices" xfId="37298" xr:uid="{9FC07650-605D-4F06-9143-6065E061A1FE}"/>
    <cellStyle name="Percent 14 3" xfId="37299" xr:uid="{5D10E43C-452A-42BF-9837-0493E56BE41B}"/>
    <cellStyle name="Percent 14 3 2" xfId="37300" xr:uid="{80D12B24-F538-4C1B-ABF2-8B7D160293E6}"/>
    <cellStyle name="Percent 14 3 3" xfId="45394" xr:uid="{F05A8673-BCB1-4351-898C-4AD307E1F595}"/>
    <cellStyle name="Percent 14 3_Location Prices" xfId="37301" xr:uid="{847466D4-2D52-44F9-AD5A-96D0EB5DB9CA}"/>
    <cellStyle name="Percent 14 4" xfId="37302" xr:uid="{9F67FAA3-0610-423B-95E9-D58CD1D3DC28}"/>
    <cellStyle name="Percent 14 4 2" xfId="37303" xr:uid="{6B6261F9-7B7E-4B5A-90E8-415469EAA587}"/>
    <cellStyle name="Percent 14 4_Location Prices" xfId="37304" xr:uid="{B85443F9-C7F4-48DC-B589-52544A4BDCBD}"/>
    <cellStyle name="Percent 14 5" xfId="37305" xr:uid="{129120A0-2BF6-4F2A-8DC9-7BE62AF14BE4}"/>
    <cellStyle name="Percent 14 6" xfId="37306" xr:uid="{7F4DA69D-3036-45FC-8A06-D15B59CCD924}"/>
    <cellStyle name="Percent 14 7" xfId="41628" xr:uid="{CF2F36FC-1233-43ED-A160-538C0179B799}"/>
    <cellStyle name="Percent 14 8" xfId="43988" xr:uid="{9B097C35-332B-4120-9602-8947E54F54C1}"/>
    <cellStyle name="Percent 14_Input" xfId="37307" xr:uid="{3C79A211-2586-4315-9842-AC27FB86C312}"/>
    <cellStyle name="Percent 15" xfId="3043" xr:uid="{66609D0A-4CDB-4C60-B88D-83F94A541766}"/>
    <cellStyle name="Percent 15 2" xfId="3044" xr:uid="{94F9D565-4D5E-4702-A2B5-CB1AEDA8C48C}"/>
    <cellStyle name="Percent 15 2 2" xfId="37308" xr:uid="{3EDC928D-6411-4A60-BB5C-D84D8720F5A5}"/>
    <cellStyle name="Percent 15 2 2 2" xfId="45397" xr:uid="{60158717-4F70-46BD-A967-F8B95F8EEEC9}"/>
    <cellStyle name="Percent 15 2 3" xfId="37309" xr:uid="{9FE2E3E2-6C87-4C6A-9CFA-A47BADCDA8E0}"/>
    <cellStyle name="Percent 15 2 4" xfId="43991" xr:uid="{C754ED57-5C2C-41C5-B6C7-D96BC61935F3}"/>
    <cellStyle name="Percent 15 2_Location Prices" xfId="37310" xr:uid="{67815FE3-52D1-4616-8947-1B6D54E1D61D}"/>
    <cellStyle name="Percent 15 3" xfId="37311" xr:uid="{5AE62A98-E804-460C-9B77-B0834828A603}"/>
    <cellStyle name="Percent 15 3 2" xfId="37312" xr:uid="{6B5B24F6-7F3E-4464-84B4-DDBB424E0531}"/>
    <cellStyle name="Percent 15 3 3" xfId="45396" xr:uid="{E8EF55C8-9E50-4D19-950A-5DBE3C36E802}"/>
    <cellStyle name="Percent 15 3_Location Prices" xfId="37313" xr:uid="{E1D7E457-3949-45F1-98E8-3BAB83341BAC}"/>
    <cellStyle name="Percent 15 4" xfId="37314" xr:uid="{DED63C00-B49C-441B-BA35-2F28478841C5}"/>
    <cellStyle name="Percent 15 5" xfId="37315" xr:uid="{E6A013EB-086E-4238-91B7-32ACC2EAD82B}"/>
    <cellStyle name="Percent 15 6" xfId="41629" xr:uid="{2F0F3C44-ED11-4A65-AFA4-A59CFCF2B515}"/>
    <cellStyle name="Percent 15 7" xfId="43990" xr:uid="{B7B05E2E-8F53-45ED-A15C-8F8E6CDB3399}"/>
    <cellStyle name="Percent 15_Input" xfId="37316" xr:uid="{D6A0971B-811A-45C3-9EE7-7A285BCD89C3}"/>
    <cellStyle name="Percent 16" xfId="3045" xr:uid="{1F864003-BEF0-4B75-81D6-C950804F3B7D}"/>
    <cellStyle name="Percent 16 2" xfId="3046" xr:uid="{82EDEC8D-6AC1-4C1A-A32F-FEB66A6C3BD2}"/>
    <cellStyle name="Percent 16 2 2" xfId="37317" xr:uid="{393166F3-BF24-4854-B5EF-AC3320CA2CC4}"/>
    <cellStyle name="Percent 16 2 2 2" xfId="45399" xr:uid="{F23763B6-B9F5-44A5-ACF1-A967FA4A9417}"/>
    <cellStyle name="Percent 16 2 3" xfId="37318" xr:uid="{B9466908-256E-4456-9679-7C3891DE90BD}"/>
    <cellStyle name="Percent 16 2_Location Prices" xfId="37319" xr:uid="{2549075B-BD51-432D-A1D6-A633EDAD3073}"/>
    <cellStyle name="Percent 16 3" xfId="37320" xr:uid="{7FD4BD25-DB7C-403F-8BF9-6C8A01658291}"/>
    <cellStyle name="Percent 16 3 2" xfId="45398" xr:uid="{0E22CD80-2157-4657-B6E1-C4CEA13F3A84}"/>
    <cellStyle name="Percent 16 4" xfId="37321" xr:uid="{64CBBFA6-457B-4315-9588-EF6941C5369C}"/>
    <cellStyle name="Percent 16_Input" xfId="37322" xr:uid="{0852D914-687E-4487-8642-F1C795B1CE8B}"/>
    <cellStyle name="Percent 17" xfId="3047" xr:uid="{9BBCB54C-5FDD-4B03-9CA4-3936A5BEF5C6}"/>
    <cellStyle name="Percent 17 2" xfId="37323" xr:uid="{2E968971-8AC9-4D82-9DF5-342B95D57D95}"/>
    <cellStyle name="Percent 17 2 2" xfId="45401" xr:uid="{220525C2-3EEB-472A-B7C8-2648FD6D929E}"/>
    <cellStyle name="Percent 17 2 3" xfId="43992" xr:uid="{F2825467-6D37-44E2-84E0-BE246BE0BAE0}"/>
    <cellStyle name="Percent 17 3" xfId="37324" xr:uid="{033E2B4F-24E8-47E5-8856-7163D9269C51}"/>
    <cellStyle name="Percent 17 3 2" xfId="45400" xr:uid="{55ED6C2A-4DD2-48E0-8064-9BD7CF2BA020}"/>
    <cellStyle name="Percent 17_Location Prices" xfId="37325" xr:uid="{1BEAEB7A-80FD-47F0-A5FA-614755251D78}"/>
    <cellStyle name="Percent 18" xfId="3048" xr:uid="{6B40FD54-C3C6-473D-8787-5DBD4AB4B939}"/>
    <cellStyle name="Percent 18 2" xfId="3049" xr:uid="{8A32747A-6A90-488F-BAF5-D5BA4E0422AE}"/>
    <cellStyle name="Percent 18 2 2" xfId="37326" xr:uid="{E1C2011A-484D-4601-9C8B-D413D6D528E0}"/>
    <cellStyle name="Percent 18 2 2 2" xfId="45403" xr:uid="{6C463B74-3E44-4EE2-8B61-46F93BF49DDB}"/>
    <cellStyle name="Percent 18 2 3" xfId="37327" xr:uid="{4EBC7D3C-AE73-4778-96B2-C7AAF2AEBE08}"/>
    <cellStyle name="Percent 18 2 4" xfId="43994" xr:uid="{A4511928-ABB5-4D7C-9700-93B4D198C1F7}"/>
    <cellStyle name="Percent 18 2_Location Prices" xfId="37328" xr:uid="{F54BACCA-D1F5-4371-8260-46FAF89AAE07}"/>
    <cellStyle name="Percent 18 3" xfId="37329" xr:uid="{86C59F69-3DB0-4D0B-86ED-F8AF487D65F0}"/>
    <cellStyle name="Percent 18 3 2" xfId="45402" xr:uid="{5CD9E2B3-F846-4205-8DBA-AB5E2D2064D6}"/>
    <cellStyle name="Percent 18 4" xfId="37330" xr:uid="{B1D9EB7F-3560-46F4-9AD2-BA5EC4AFD0DB}"/>
    <cellStyle name="Percent 18 5" xfId="41630" xr:uid="{2FE76894-D916-42B3-B23E-88BB5D700C71}"/>
    <cellStyle name="Percent 18 6" xfId="43993" xr:uid="{AB2E9A99-34AA-4158-BADB-C0452BD52099}"/>
    <cellStyle name="Percent 18_Additional Charts" xfId="3050" xr:uid="{5C77C872-B4D5-4796-BBAB-4A58E20F80BE}"/>
    <cellStyle name="Percent 19" xfId="3051" xr:uid="{1F4705E3-EE64-4A7F-AACE-F7684AA1C39A}"/>
    <cellStyle name="Percent 19 2" xfId="3052" xr:uid="{B76F7FB5-D010-4C0E-96EE-8B2D1887BEE3}"/>
    <cellStyle name="Percent 19 2 2" xfId="37331" xr:uid="{C044E3E3-ABEA-4E86-8586-5CBE94547CF8}"/>
    <cellStyle name="Percent 19 2 2 2" xfId="45405" xr:uid="{2CFF0B87-C66D-4917-9734-C88B15D7BFD5}"/>
    <cellStyle name="Percent 19 2 3" xfId="37332" xr:uid="{E711A516-AFA1-4627-B438-1FF0F2ECA223}"/>
    <cellStyle name="Percent 19 2 4" xfId="43996" xr:uid="{20584A37-F158-442A-8606-4A3A76EBADEE}"/>
    <cellStyle name="Percent 19 2_Location Prices" xfId="37333" xr:uid="{6B87F443-BEB9-4735-9F36-51BE20546236}"/>
    <cellStyle name="Percent 19 3" xfId="37334" xr:uid="{9D71EA82-E4BE-4E9F-BE6F-E679FB8EE1C7}"/>
    <cellStyle name="Percent 19 3 2" xfId="45404" xr:uid="{D639DB55-1C95-41CC-8F91-AC241B6EC419}"/>
    <cellStyle name="Percent 19 4" xfId="37335" xr:uid="{59FFEE2A-4911-4487-BCF5-F66F5A7DF31A}"/>
    <cellStyle name="Percent 19 5" xfId="41631" xr:uid="{40928669-AEBA-4BE9-8628-A1040812CB91}"/>
    <cellStyle name="Percent 19 6" xfId="43995" xr:uid="{2CFE69EF-447A-42EA-A008-2CE491B9DC3E}"/>
    <cellStyle name="Percent 19_Location Prices" xfId="37336" xr:uid="{CCD9725F-5321-421C-9653-42B1A4390A66}"/>
    <cellStyle name="Percent 2" xfId="635" xr:uid="{01E9CC99-11F1-4137-827B-9B29F8DE53F7}"/>
    <cellStyle name="Percent 2 10" xfId="37337" xr:uid="{E7EB8548-3CFB-47F2-92D8-590A22AC9D2D}"/>
    <cellStyle name="Percent 2 11" xfId="37338" xr:uid="{095921CD-ADB2-47E5-A8C6-81DF8E8E8D33}"/>
    <cellStyle name="Percent 2 12" xfId="40507" xr:uid="{D2C4D385-9A37-40D7-A849-F196347489DE}"/>
    <cellStyle name="Percent 2 13" xfId="40679" xr:uid="{2B9B2DBF-4D87-42E0-BFF4-1977891DC17F}"/>
    <cellStyle name="Percent 2 2" xfId="636" xr:uid="{4EE6A345-CCFF-412A-84F9-7656D88B1E08}"/>
    <cellStyle name="Percent 2 2 10" xfId="37339" xr:uid="{18B551D8-A26A-46F8-9769-58D5FAB058A5}"/>
    <cellStyle name="Percent 2 2 11" xfId="823" xr:uid="{641C6726-D9CB-4D24-B9AF-D4217B97B633}"/>
    <cellStyle name="Percent 2 2 12" xfId="40508" xr:uid="{7E81BA58-8C13-421A-B762-6AAC7AAF99E1}"/>
    <cellStyle name="Percent 2 2 13" xfId="40684" xr:uid="{06CE2DD6-3B69-48D3-98D6-D69E687DCBE0}"/>
    <cellStyle name="Percent 2 2 2" xfId="637" xr:uid="{DA16B20A-FE59-405C-8C4F-D2AA8CE206F8}"/>
    <cellStyle name="Percent 2 2 2 10" xfId="3053" xr:uid="{D6A86951-8628-44A3-95C7-C3590C307ABA}"/>
    <cellStyle name="Percent 2 2 2 11" xfId="40509" xr:uid="{02B60BD8-90EB-4B20-B94F-7308AADCD126}"/>
    <cellStyle name="Percent 2 2 2 12" xfId="43997" xr:uid="{4296C6C3-2EDA-4B5F-8311-1EB935637ED5}"/>
    <cellStyle name="Percent 2 2 2 2" xfId="37340" xr:uid="{9E6C5A4C-E3DC-4D58-9C40-618C21D8ED33}"/>
    <cellStyle name="Percent 2 2 2 2 2" xfId="37341" xr:uid="{7620DDE6-E619-43CD-806C-587D8B461CD2}"/>
    <cellStyle name="Percent 2 2 2 2 3" xfId="43998" xr:uid="{2217B54A-21F9-4877-A52E-AC0E28E37E53}"/>
    <cellStyle name="Percent 2 2 2 2_Location Prices" xfId="37342" xr:uid="{5F1F4256-8D78-4ED9-81DF-8E2D6C9A29F5}"/>
    <cellStyle name="Percent 2 2 2 3" xfId="37343" xr:uid="{8BA40273-13E7-4C9C-B679-FDDAE472D9C3}"/>
    <cellStyle name="Percent 2 2 2 3 2" xfId="45407" xr:uid="{F47DD9C7-242E-492E-BBFC-9B964D03842A}"/>
    <cellStyle name="Percent 2 2 2 3 3" xfId="43999" xr:uid="{04CA1F9B-97F1-403A-B39A-050B32B46534}"/>
    <cellStyle name="Percent 2 2 2 4" xfId="40351" xr:uid="{A968E2CA-7166-4DC9-9EDE-444C80AE811F}"/>
    <cellStyle name="Percent 2 2 2 5" xfId="40366" xr:uid="{C1EE1BED-9F5E-41DB-9E2B-54C956297B33}"/>
    <cellStyle name="Percent 2 2 2 6" xfId="40342" xr:uid="{6333A1F5-F4D3-41A2-95EE-42EF1FFAB8EB}"/>
    <cellStyle name="Percent 2 2 2 7" xfId="40329" xr:uid="{B97307AB-E8ED-4937-998E-863A4C3CE5C1}"/>
    <cellStyle name="Percent 2 2 2 8" xfId="40341" xr:uid="{A3C1F3CF-352D-4695-99A6-F26D2EDE49C3}"/>
    <cellStyle name="Percent 2 2 2 9" xfId="40334" xr:uid="{2E5091F7-AEF6-4CE2-84A1-89DF5237ED61}"/>
    <cellStyle name="Percent 2 2 2_HUB Product Price Input" xfId="37344" xr:uid="{04D4B5CB-90E0-485D-A706-AC1EAAB2E357}"/>
    <cellStyle name="Percent 2 2 3" xfId="638" xr:uid="{592598F9-6EA0-4EB1-B624-E735BACD6866}"/>
    <cellStyle name="Percent 2 2 3 2" xfId="37345" xr:uid="{EF8EB364-2FAC-4483-9433-EA3D6B3D5B20}"/>
    <cellStyle name="Percent 2 2 3 2 2" xfId="37346" xr:uid="{A97DAE35-FE31-4F63-905B-C548D9B6F881}"/>
    <cellStyle name="Percent 2 2 3 2 3" xfId="45408" xr:uid="{49EC23CA-83CB-47DC-B4C1-B16500CD7528}"/>
    <cellStyle name="Percent 2 2 3 2_Location Prices" xfId="37347" xr:uid="{65314B79-0D60-4F3D-B7D5-18F8EC155400}"/>
    <cellStyle name="Percent 2 2 3 3" xfId="37348" xr:uid="{60704993-2AA5-442B-BA41-25761C4DCA06}"/>
    <cellStyle name="Percent 2 2 3 4" xfId="3054" xr:uid="{3E43B22A-40AB-4503-8884-ABC78E27AC7D}"/>
    <cellStyle name="Percent 2 2 3 5" xfId="44000" xr:uid="{20FCE374-BE27-431E-9150-AC6C5C4EB4AB}"/>
    <cellStyle name="Percent 2 2 3_HUB Product Price Input" xfId="37349" xr:uid="{F174A70B-4B4E-4C76-9EE9-19B8331A6F48}"/>
    <cellStyle name="Percent 2 2 4" xfId="37350" xr:uid="{35170936-E181-4616-83AD-91047FAC1E54}"/>
    <cellStyle name="Percent 2 2 4 2" xfId="37351" xr:uid="{35B304EB-F374-4ED0-B44C-85CFDC5E9702}"/>
    <cellStyle name="Percent 2 2 4 3" xfId="45406" xr:uid="{D1E7D689-4D3D-4F34-83EA-BFF95A6B7DDF}"/>
    <cellStyle name="Percent 2 2 4_Location Prices" xfId="37352" xr:uid="{2D547A73-B4C3-4D14-AE1C-0935B1C4F18E}"/>
    <cellStyle name="Percent 2 2 5" xfId="37353" xr:uid="{7C8C147E-2914-4262-B184-B4E8AE2839A0}"/>
    <cellStyle name="Percent 2 2 6" xfId="37354" xr:uid="{A9D0DC6A-AA49-4AFB-8680-9378539812BB}"/>
    <cellStyle name="Percent 2 2 7" xfId="37355" xr:uid="{453B82EC-DDDF-427C-BF4B-9D325406F316}"/>
    <cellStyle name="Percent 2 2 8" xfId="37356" xr:uid="{836DC287-A366-43F3-8BB8-51FFF3C2AEA6}"/>
    <cellStyle name="Percent 2 2 9" xfId="37357" xr:uid="{684170D9-3FDC-4E7E-9B97-F034601A9133}"/>
    <cellStyle name="Percent 2 2_Dashboard" xfId="37358" xr:uid="{DC4998D6-C529-4685-9F0A-1005BA3E1294}"/>
    <cellStyle name="Percent 2 3" xfId="639" xr:uid="{F04DC87F-6806-4B69-939C-303CB2D2B62A}"/>
    <cellStyle name="Percent 2 3 10" xfId="40399" xr:uid="{F88C6AA6-218D-4F59-9D7E-B39874E54CBE}"/>
    <cellStyle name="Percent 2 3 2" xfId="3055" xr:uid="{7DE6392C-8F1A-4086-A7F1-0FB565F1B9D2}"/>
    <cellStyle name="Percent 2 3 2 2" xfId="37359" xr:uid="{ECA0B896-82BB-4B13-8F29-5C97B0B9E5DD}"/>
    <cellStyle name="Percent 2 3 2 2 2" xfId="37360" xr:uid="{71BD20AA-C44B-405D-AD7B-7B24649E7758}"/>
    <cellStyle name="Percent 2 3 2 2 2 2" xfId="37361" xr:uid="{BF57A5D2-FF9E-445B-9276-1512CF10CCAB}"/>
    <cellStyle name="Percent 2 3 2 2 2_Location Prices" xfId="37362" xr:uid="{4DBEDE56-A95F-49CB-B990-4E46C04E1732}"/>
    <cellStyle name="Percent 2 3 2 2 3" xfId="37363" xr:uid="{75587AAF-1451-46A9-99AC-66881150A2E1}"/>
    <cellStyle name="Percent 2 3 2 2_HUB Product Price Input" xfId="37364" xr:uid="{FCDDD256-9B03-4809-81EB-9C6F4F346D0B}"/>
    <cellStyle name="Percent 2 3 2 3" xfId="37365" xr:uid="{855E43BC-6D12-4FDB-8D66-C07B9CBE9F13}"/>
    <cellStyle name="Percent 2 3 2 3 2" xfId="37366" xr:uid="{83560861-CE11-42C5-87F1-24CB7B038990}"/>
    <cellStyle name="Percent 2 3 2 3 2 2" xfId="37367" xr:uid="{0B46DB4D-4FE4-4721-BFC9-C06E380D131D}"/>
    <cellStyle name="Percent 2 3 2 3 2_Location Prices" xfId="37368" xr:uid="{84F4742A-CE15-4C26-AA5C-684355697FD0}"/>
    <cellStyle name="Percent 2 3 2 3 3" xfId="37369" xr:uid="{1B61A6C1-23C1-433F-8954-AD2647B931E0}"/>
    <cellStyle name="Percent 2 3 2 3_HUB Product Price Input" xfId="37370" xr:uid="{881F5720-0C2C-485E-9459-81521F981012}"/>
    <cellStyle name="Percent 2 3 2 4" xfId="37371" xr:uid="{0F888470-1967-4209-AA5F-B9AA49116CC2}"/>
    <cellStyle name="Percent 2 3 2 4 2" xfId="37372" xr:uid="{D151210E-F6CC-414B-AFF1-ADCAEE44712E}"/>
    <cellStyle name="Percent 2 3 2 4_Location Prices" xfId="37373" xr:uid="{812494B6-FE81-49F2-B3E4-D69AE9A22752}"/>
    <cellStyle name="Percent 2 3 2 5" xfId="37374" xr:uid="{52CB1EC0-E776-4A6B-A217-698A2E2C21C1}"/>
    <cellStyle name="Percent 2 3 2 5 2" xfId="37375" xr:uid="{F63B4B5F-6552-4B62-B1EA-4156BA84A1F9}"/>
    <cellStyle name="Percent 2 3 2 5_Location Prices" xfId="37376" xr:uid="{33099F04-A824-40F9-9B50-434A9393AEBE}"/>
    <cellStyle name="Percent 2 3 2 6" xfId="37377" xr:uid="{DC697AAB-5D6F-426A-BE93-AB6FBBACF7DC}"/>
    <cellStyle name="Percent 2 3 2 7" xfId="37378" xr:uid="{36CD7BC5-8AE1-4FE6-B563-C9F83A0D6DBF}"/>
    <cellStyle name="Percent 2 3 2_Dashboard" xfId="37379" xr:uid="{E8CFE608-2A0B-405A-A9C8-AA19E8CD59AE}"/>
    <cellStyle name="Percent 2 3 3" xfId="3056" xr:uid="{6780B183-D81E-45CF-AE2B-A26B15992BAC}"/>
    <cellStyle name="Percent 2 3 3 2" xfId="37380" xr:uid="{14DA959A-BB86-4E64-9DBC-B34C9B0E249A}"/>
    <cellStyle name="Percent 2 3 3 2 2" xfId="37381" xr:uid="{BDE1ED9F-24B6-4AB0-947C-22B88D6B569A}"/>
    <cellStyle name="Percent 2 3 3 2_Location Prices" xfId="37382" xr:uid="{89F0196B-9B99-491C-A41F-E6F215E4F148}"/>
    <cellStyle name="Percent 2 3 3 3" xfId="37383" xr:uid="{F41968DD-1A98-4F05-9015-1B17D51311BF}"/>
    <cellStyle name="Percent 2 3 3_HUB Product Price Input" xfId="37384" xr:uid="{AFF6AD4D-22CB-4A97-A646-A67E5C663BBA}"/>
    <cellStyle name="Percent 2 3 4" xfId="3057" xr:uid="{EC905CB1-701C-43FF-AF27-8CB76275C471}"/>
    <cellStyle name="Percent 2 3 4 2" xfId="37385" xr:uid="{8E7FCFEF-7DF9-4A65-AF36-9EFF75BD72C7}"/>
    <cellStyle name="Percent 2 3 4 2 2" xfId="37386" xr:uid="{B968D94B-A745-4768-9E02-8803B6D269CD}"/>
    <cellStyle name="Percent 2 3 4 2_Location Prices" xfId="37387" xr:uid="{DA9D3920-2AC3-445E-A81E-8B38D936EFA5}"/>
    <cellStyle name="Percent 2 3 4 3" xfId="37388" xr:uid="{02C05194-6406-4B13-8971-5F4FED1CD980}"/>
    <cellStyle name="Percent 2 3 4_HUB Product Price Input" xfId="37389" xr:uid="{8772AFB2-8366-4C47-A679-A8D9C0C9FC83}"/>
    <cellStyle name="Percent 2 3 5" xfId="37390" xr:uid="{98CF4CD1-59B4-47EE-857A-90F14CE00920}"/>
    <cellStyle name="Percent 2 3 5 2" xfId="37391" xr:uid="{75AAD2DE-0D93-4B64-B932-C427C5AB7928}"/>
    <cellStyle name="Percent 2 3 5_Location Prices" xfId="37392" xr:uid="{9B3C4237-5F29-4DC8-B9C6-23ACFCE3533C}"/>
    <cellStyle name="Percent 2 3 6" xfId="37393" xr:uid="{0A0C7729-26E9-4FF4-AA4F-1CC4F72EB8A0}"/>
    <cellStyle name="Percent 2 3 7" xfId="40510" xr:uid="{5CE9A68C-F219-4030-87E3-05E7012C1A1A}"/>
    <cellStyle name="Percent 2 3 8" xfId="40406" xr:uid="{F3F515A2-D202-4120-85F7-01297A938E35}"/>
    <cellStyle name="Percent 2 3 9" xfId="40501" xr:uid="{9770E043-EFE7-4A92-B5A9-38D24AF55A74}"/>
    <cellStyle name="Percent 2 3_Additional Charts" xfId="3058" xr:uid="{53A1CAAD-0B44-49B6-851D-7CB504E1764E}"/>
    <cellStyle name="Percent 2 4" xfId="640" xr:uid="{E8662E95-BD62-4694-B248-E9EACA7A8075}"/>
    <cellStyle name="Percent 2 4 10" xfId="40591" xr:uid="{86B37674-01CA-41B7-9795-645BE1A7213E}"/>
    <cellStyle name="Percent 2 4 2" xfId="3059" xr:uid="{995B93C5-CB11-4F40-8730-1C460A23B535}"/>
    <cellStyle name="Percent 2 4 2 2" xfId="37394" xr:uid="{B12CC942-4A33-4355-BFFB-8D30357902C1}"/>
    <cellStyle name="Percent 2 4 2 2 2" xfId="37395" xr:uid="{6A914FE3-0658-418E-83AB-B90F3B7608A3}"/>
    <cellStyle name="Percent 2 4 2 2_Location Prices" xfId="37396" xr:uid="{76B315DA-692F-47CA-A702-5D31796597CC}"/>
    <cellStyle name="Percent 2 4 2 3" xfId="37397" xr:uid="{62B63A4D-9BC4-405A-B593-FE5F77E14250}"/>
    <cellStyle name="Percent 2 4 2_HUB Product Price Input" xfId="37398" xr:uid="{A5CA7B8F-8AB4-4AC3-8751-3F56B3910A6B}"/>
    <cellStyle name="Percent 2 4 3" xfId="37399" xr:uid="{FEEBA48D-A31E-4B3C-B2CD-890EE4418655}"/>
    <cellStyle name="Percent 2 4 3 2" xfId="37400" xr:uid="{F507CC00-AF06-4EC1-95D8-22DBEA047BC6}"/>
    <cellStyle name="Percent 2 4 3_Location Prices" xfId="37401" xr:uid="{7F517E30-BC8D-415A-958A-AE356F37B01C}"/>
    <cellStyle name="Percent 2 4 4" xfId="37402" xr:uid="{EA142218-D8C0-4080-B71A-305102EFD552}"/>
    <cellStyle name="Percent 2 4 5" xfId="40511" xr:uid="{696206AD-EA08-40ED-A9EA-5EB2C24714AF}"/>
    <cellStyle name="Percent 2 4 6" xfId="40405" xr:uid="{17502694-AB0F-40A4-AF82-D750A4FEF2B2}"/>
    <cellStyle name="Percent 2 4 7" xfId="40502" xr:uid="{2446BFEA-B9F0-46EE-823C-ACA9588B129C}"/>
    <cellStyle name="Percent 2 4 8" xfId="40397" xr:uid="{E4986723-3967-47EB-9EB2-D3D4FDFD4D00}"/>
    <cellStyle name="Percent 2 4 9" xfId="40518" xr:uid="{299A5993-866A-47FC-91F5-B83883F694E7}"/>
    <cellStyle name="Percent 2 4_Dashboard" xfId="37403" xr:uid="{5A80DFF3-3C1C-47DA-953A-BC34AE9E0299}"/>
    <cellStyle name="Percent 2 5" xfId="641" xr:uid="{4DEB7067-C3CB-400D-8F6D-6A3E7E517C3E}"/>
    <cellStyle name="Percent 2 5 10" xfId="40575" xr:uid="{4EF72B59-8909-4A27-AFA0-1CE01F8C40C6}"/>
    <cellStyle name="Percent 2 5 11" xfId="44001" xr:uid="{58841167-0AA4-49BA-8E5A-9C077B0B21E1}"/>
    <cellStyle name="Percent 2 5 2" xfId="37404" xr:uid="{B6396FDC-13D7-4932-BFEE-3F32DB1AA639}"/>
    <cellStyle name="Percent 2 5 2 2" xfId="37405" xr:uid="{B06BA16E-7C81-4779-AB26-801971C0127C}"/>
    <cellStyle name="Percent 2 5 2_Location Prices" xfId="37406" xr:uid="{816C2641-1C3A-43E0-A0D8-87C4459E59FB}"/>
    <cellStyle name="Percent 2 5 3" xfId="37407" xr:uid="{8C60BFC8-3580-4265-998F-53032C90FBB9}"/>
    <cellStyle name="Percent 2 5 4" xfId="40512" xr:uid="{CB1B8A35-173E-41BB-8379-70AF3A3DDFC8}"/>
    <cellStyle name="Percent 2 5 5" xfId="40404" xr:uid="{88B0BBA2-89EB-4464-A6B0-39E95477F76D}"/>
    <cellStyle name="Percent 2 5 6" xfId="40503" xr:uid="{27F106D6-6EA2-4F3F-AF7E-CE30A6883280}"/>
    <cellStyle name="Percent 2 5 7" xfId="40396" xr:uid="{A4F22061-6D5E-4D68-9429-26FFA4A1E2B2}"/>
    <cellStyle name="Percent 2 5 8" xfId="40519" xr:uid="{FC1E61A9-2AFE-40A5-B6AF-315536EDF5CF}"/>
    <cellStyle name="Percent 2 5 9" xfId="40592" xr:uid="{96B29F06-F058-47FB-B99A-41F1C4B3F3E4}"/>
    <cellStyle name="Percent 2 5_HUB Product Price Input" xfId="37408" xr:uid="{C359C4DA-0E26-47CB-894A-3701512DB450}"/>
    <cellStyle name="Percent 2 6" xfId="3060" xr:uid="{808BE0B4-482F-4B59-A982-8525FC3B089C}"/>
    <cellStyle name="Percent 2 6 2" xfId="37409" xr:uid="{FB142972-37D6-4569-B81E-68BE1F69CF7B}"/>
    <cellStyle name="Percent 2 6 2 2" xfId="37410" xr:uid="{B9391601-B7EF-4CC5-9465-D3AF4AD81FC9}"/>
    <cellStyle name="Percent 2 6 2_Location Prices" xfId="37411" xr:uid="{1BC3AC25-68F0-43EA-ADE6-6DDAFAB5FC11}"/>
    <cellStyle name="Percent 2 6 3" xfId="37412" xr:uid="{AF60BE66-3C10-4371-93FD-C0DF5A86F9E6}"/>
    <cellStyle name="Percent 2 6_HUB Product Price Input" xfId="37413" xr:uid="{BCC43E56-F8CA-44BC-BB16-080D30445CA7}"/>
    <cellStyle name="Percent 2 7" xfId="3061" xr:uid="{521AED7B-1E4D-4E62-B7AC-B1A27F1BA731}"/>
    <cellStyle name="Percent 2 7 2" xfId="37414" xr:uid="{83B63D13-8B7E-4B17-A6CC-AB89EAF54629}"/>
    <cellStyle name="Percent 2 7 3" xfId="37415" xr:uid="{C60B8994-F6BB-40C2-BB3D-BBF977E5063E}"/>
    <cellStyle name="Percent 2 7_Location Prices" xfId="37416" xr:uid="{2C0E4B62-73E8-4FE0-9F6A-3BD74C1B30B9}"/>
    <cellStyle name="Percent 2 8" xfId="3062" xr:uid="{CFA41D21-DC21-4386-BDC4-C3E0041065F8}"/>
    <cellStyle name="Percent 2 8 2" xfId="37417" xr:uid="{24E37F44-D8F4-4BC7-94D9-CF73FB6E10F0}"/>
    <cellStyle name="Percent 2 8 3" xfId="37418" xr:uid="{3625B7E7-D1CC-4881-B210-17F1C7D7E175}"/>
    <cellStyle name="Percent 2 8_Location Prices" xfId="37419" xr:uid="{48DBB206-8DA0-432B-8891-DBC20B25C662}"/>
    <cellStyle name="Percent 2 9" xfId="37420" xr:uid="{EEB86D29-80EF-4F4A-9FDB-13C7B364FD90}"/>
    <cellStyle name="Percent 2 9 2" xfId="37421" xr:uid="{A9609BC7-3B09-42EA-8C27-E7032EEB2F2C}"/>
    <cellStyle name="Percent 2 9_Location Prices" xfId="37422" xr:uid="{61247E45-591F-433E-A24D-87A727E94E49}"/>
    <cellStyle name="Percent 2_CDU Maintenance" xfId="3621" xr:uid="{724450BC-DFF3-494D-83AE-3171506B52A4}"/>
    <cellStyle name="Percent 20" xfId="3516" xr:uid="{965740D5-1EE1-4628-A136-3BF36FD2B053}"/>
    <cellStyle name="Percent 20 2" xfId="37423" xr:uid="{E245358E-40A6-4FB9-9B6F-C7EF6A92B579}"/>
    <cellStyle name="Percent 20 2 2" xfId="45410" xr:uid="{282F5136-B912-43FD-A521-AAD18AD45A2A}"/>
    <cellStyle name="Percent 20 2 3" xfId="44002" xr:uid="{2B1751A6-179C-40AD-B121-3FA9B32360C7}"/>
    <cellStyle name="Percent 20 3" xfId="37424" xr:uid="{A97B9928-B755-4F17-BB14-810710DD6EF6}"/>
    <cellStyle name="Percent 20 3 2" xfId="45409" xr:uid="{81199476-EE5D-4D26-900C-97956FF23B1C}"/>
    <cellStyle name="Percent 20 4" xfId="41632" xr:uid="{F0DEE0B8-483C-4B07-BEB0-E02999C2499B}"/>
    <cellStyle name="Percent 20_Location Prices" xfId="37425" xr:uid="{5889400F-30DD-4BA2-BDD3-A7D1C6B7FF03}"/>
    <cellStyle name="Percent 21" xfId="3620" xr:uid="{CBCE48C4-EB09-42DE-95E8-DA4E91A23171}"/>
    <cellStyle name="Percent 21 2" xfId="37426" xr:uid="{BE6A980B-212F-476A-B249-363436E614BA}"/>
    <cellStyle name="Percent 21 2 2" xfId="45412" xr:uid="{BC03FA9E-C4A2-4D00-85F2-A70DB40B5E03}"/>
    <cellStyle name="Percent 21 2 3" xfId="44003" xr:uid="{A3FA9DE6-391C-4479-A642-985C5290D203}"/>
    <cellStyle name="Percent 21 3" xfId="37427" xr:uid="{F79D8856-5531-4235-87C0-85A35EF7D977}"/>
    <cellStyle name="Percent 21 3 2" xfId="45411" xr:uid="{6E38AC3B-AEA2-4710-8804-F1D653750D5E}"/>
    <cellStyle name="Percent 21 4" xfId="41633" xr:uid="{320C240C-F814-44C3-A1E1-31BB12D52D85}"/>
    <cellStyle name="Percent 21_Location Prices" xfId="37428" xr:uid="{4DE7C665-67DF-4F09-A7B2-83A15AA2243E}"/>
    <cellStyle name="Percent 22" xfId="37429" xr:uid="{C3AC5838-648B-4285-9B6B-259E8D2E06EB}"/>
    <cellStyle name="Percent 22 2" xfId="37430" xr:uid="{E9BA1B79-EC6C-45EF-ADDF-B6E23B9518F8}"/>
    <cellStyle name="Percent 22 2 2" xfId="45413" xr:uid="{582DB065-D379-4ECD-9581-ED4C2010B0E8}"/>
    <cellStyle name="Percent 22 2 3" xfId="44004" xr:uid="{4C277689-8C85-4779-86FF-2E2B8B40EA63}"/>
    <cellStyle name="Percent 22 3" xfId="41634" xr:uid="{541D82BB-5724-4801-A00E-B0BB9DF2F060}"/>
    <cellStyle name="Percent 22_Location Prices" xfId="37431" xr:uid="{9E043D5E-4C87-4E62-B478-BA52A579D748}"/>
    <cellStyle name="Percent 23" xfId="37432" xr:uid="{1ADF0F55-6D8F-4C90-9A3E-79281ABBEC87}"/>
    <cellStyle name="Percent 23 2" xfId="41635" xr:uid="{6A1621DB-9E02-4C8E-B9DB-A52FC44578AD}"/>
    <cellStyle name="Percent 23 2 2" xfId="45415" xr:uid="{13E26FD6-B539-485C-A4EA-5A9A9F3A39FF}"/>
    <cellStyle name="Percent 23 3" xfId="45414" xr:uid="{014B6D30-8BF5-4035-B8F8-CBAC3CEA2663}"/>
    <cellStyle name="Percent 24" xfId="37433" xr:uid="{358DF358-5503-470B-9A00-C36A8FBE37C8}"/>
    <cellStyle name="Percent 24 2" xfId="44005" xr:uid="{38A62817-33E8-40DE-A817-6099ED5F8ECC}"/>
    <cellStyle name="Percent 24 2 2" xfId="45417" xr:uid="{FD79E2EA-8B5D-4B61-A303-05CF98C82769}"/>
    <cellStyle name="Percent 24 3" xfId="45416" xr:uid="{C48C3524-1C41-4D17-98E6-A03775C215F2}"/>
    <cellStyle name="Percent 25" xfId="37434" xr:uid="{CCF3F1E0-21C0-4709-B7C1-815B229C16F3}"/>
    <cellStyle name="Percent 25 2" xfId="41636" xr:uid="{17F2242C-0729-428D-9767-A0ABB5FDA5F7}"/>
    <cellStyle name="Percent 25 2 2" xfId="45419" xr:uid="{F8F11FD5-3558-4FBC-B411-12D55876D606}"/>
    <cellStyle name="Percent 25 3" xfId="45418" xr:uid="{DCC9ED84-426E-4B22-A2F7-373F7ECAC293}"/>
    <cellStyle name="Percent 26" xfId="37435" xr:uid="{9CF5FEF3-A142-4400-80BC-BDD8DE9B0DA2}"/>
    <cellStyle name="Percent 26 2" xfId="41637" xr:uid="{57C36ED1-D98B-4002-9A2B-604A0D27C830}"/>
    <cellStyle name="Percent 26 2 2" xfId="45421" xr:uid="{B76AE66C-4EB2-4A30-B11A-CC560D2F3B76}"/>
    <cellStyle name="Percent 26 3" xfId="45420" xr:uid="{4AE60939-2D1D-4B87-8F80-1CCF2DFADF72}"/>
    <cellStyle name="Percent 27" xfId="37436" xr:uid="{DB4D6B42-4306-4595-BA65-65EB2D70237C}"/>
    <cellStyle name="Percent 27 2" xfId="44006" xr:uid="{574EA83C-DB62-4296-ACD8-0FECCA3AF683}"/>
    <cellStyle name="Percent 27 2 2" xfId="45423" xr:uid="{6AA2BC81-0313-4D9C-831C-446FC53828CB}"/>
    <cellStyle name="Percent 27 3" xfId="45422" xr:uid="{51B82F94-DDB3-4217-9FDE-7D7B46621355}"/>
    <cellStyle name="Percent 28" xfId="37437" xr:uid="{AA3E0743-35A3-4EDE-AE26-646B874FB4A6}"/>
    <cellStyle name="Percent 28 2" xfId="44007" xr:uid="{619D55AA-C026-4A88-B832-343FF6F59DF7}"/>
    <cellStyle name="Percent 28 2 2" xfId="45425" xr:uid="{8BABAFFB-6ADE-47CC-9AF3-C22A0EDAF70E}"/>
    <cellStyle name="Percent 28 3" xfId="45424" xr:uid="{B792AD56-53AE-4A82-8F05-0A54AEADBE12}"/>
    <cellStyle name="Percent 29" xfId="37438" xr:uid="{832D9167-15B7-4FA0-9CDA-21FE4A970EDE}"/>
    <cellStyle name="Percent 29 2" xfId="44008" xr:uid="{98C89458-EE44-407B-9698-414E1C3320D8}"/>
    <cellStyle name="Percent 29 2 2" xfId="45427" xr:uid="{5818C03F-7770-4D10-8693-731557B1A13E}"/>
    <cellStyle name="Percent 29 3" xfId="45426" xr:uid="{B88F1222-2370-47DA-86C8-69298B07C809}"/>
    <cellStyle name="Percent 3" xfId="642" xr:uid="{B5BB0B40-2BF1-47C2-BD9B-8C29C52B0785}"/>
    <cellStyle name="Percent 3 10" xfId="37439" xr:uid="{716BA4AD-32FE-48A8-B532-041CA31EF6E3}"/>
    <cellStyle name="Percent 3 10 2" xfId="37440" xr:uid="{E03C99AB-FC45-4C78-9268-6A1ECC5F8706}"/>
    <cellStyle name="Percent 3 10_Location Prices" xfId="37441" xr:uid="{B9FBCC93-C965-49C9-8D26-100D9C7BC060}"/>
    <cellStyle name="Percent 3 11" xfId="37442" xr:uid="{C8410931-8C26-415B-A810-A4C64F6B1BBA}"/>
    <cellStyle name="Percent 3 12" xfId="40513" xr:uid="{272AF7A6-FC61-4A1E-9DBF-DB002EBAA0BB}"/>
    <cellStyle name="Percent 3 13" xfId="40403" xr:uid="{441A4B71-CF99-4B12-8698-D9116067EF6D}"/>
    <cellStyle name="Percent 3 14" xfId="40504" xr:uid="{DA149D56-50F8-4368-AE33-76EF2CA25C1F}"/>
    <cellStyle name="Percent 3 15" xfId="40395" xr:uid="{7162AD18-B902-4764-9CCE-F6BBE7DEC8BF}"/>
    <cellStyle name="Percent 3 16" xfId="40520" xr:uid="{B904FC00-D5C7-467A-B2AB-D1B1433E33EB}"/>
    <cellStyle name="Percent 3 17" xfId="40593" xr:uid="{0FC143E8-37EA-4C43-9B73-0DCBE756B1CE}"/>
    <cellStyle name="Percent 3 18" xfId="40574" xr:uid="{E6788EF4-E0F6-4820-8DEC-412D5814E52F}"/>
    <cellStyle name="Percent 3 19" xfId="40611" xr:uid="{7A26A7C2-A737-4D85-B68D-606684BE008A}"/>
    <cellStyle name="Percent 3 2" xfId="643" xr:uid="{21003C92-4C66-418C-A8C8-4C012F700D45}"/>
    <cellStyle name="Percent 3 2 10" xfId="40861" xr:uid="{919971F1-E5B8-4DC2-BC1C-CCA791A176CE}"/>
    <cellStyle name="Percent 3 2 2" xfId="3064" xr:uid="{495E7852-1579-482E-BF55-B748B4C3253F}"/>
    <cellStyle name="Percent 3 2 2 2" xfId="37443" xr:uid="{06FA7B13-64ED-48BD-9AF8-DBB3B14EC755}"/>
    <cellStyle name="Percent 3 2 2 2 2" xfId="45429" xr:uid="{E151357D-1EFE-4A0E-A6D0-A8562905AABD}"/>
    <cellStyle name="Percent 3 2 2 3" xfId="37444" xr:uid="{1ED472DE-801D-40BF-AC93-6B0EAE1E96F4}"/>
    <cellStyle name="Percent 3 2 2 4" xfId="44010" xr:uid="{52DAF893-018C-4E49-A242-CDC0F7CC16DC}"/>
    <cellStyle name="Percent 3 2 2_Location Prices" xfId="37445" xr:uid="{9D7ECDF5-73CF-4A40-9FC3-E72A59BE7003}"/>
    <cellStyle name="Percent 3 2 3" xfId="3622" xr:uid="{BF2DC60C-38DA-4960-B362-BA146C221C81}"/>
    <cellStyle name="Percent 3 2 3 2" xfId="37446" xr:uid="{1E91140D-9F71-40EC-B523-3B8C97AA0A0D}"/>
    <cellStyle name="Percent 3 2 3 2 2" xfId="45430" xr:uid="{914AF12B-2842-4EA6-BE39-7272176895D9}"/>
    <cellStyle name="Percent 3 2 3 3" xfId="37447" xr:uid="{1EDE6F11-A200-4E97-ADAA-AC7DAADEC9A1}"/>
    <cellStyle name="Percent 3 2 3 4" xfId="44011" xr:uid="{0E5A8295-5209-401A-8F27-31E866696DA8}"/>
    <cellStyle name="Percent 3 2 3_Location Prices" xfId="37448" xr:uid="{6BCA42DC-E7B8-4E45-B3A0-5E379450DAC6}"/>
    <cellStyle name="Percent 3 2 4" xfId="37449" xr:uid="{5D936948-63FC-4753-ACEA-BBB3B40CAFEF}"/>
    <cellStyle name="Percent 3 2 4 2" xfId="45428" xr:uid="{47939240-D0B6-43B9-A28B-B8869F2D9105}"/>
    <cellStyle name="Percent 3 2 5" xfId="37450" xr:uid="{724908C1-B3FC-4237-9687-8824EE618679}"/>
    <cellStyle name="Percent 3 2 6" xfId="3063" xr:uid="{318C8CB7-6D96-4576-98B1-D4D719DE32FF}"/>
    <cellStyle name="Percent 3 2 7" xfId="40737" xr:uid="{D3C57435-AA89-44EB-8AA2-1CD0518EAB51}"/>
    <cellStyle name="Percent 3 2 8" xfId="40809" xr:uid="{83AB1649-038D-4618-9B34-53F661564E5C}"/>
    <cellStyle name="Percent 3 2 9" xfId="40844" xr:uid="{75D01D74-6CB5-45BE-9242-16A9FCAB7134}"/>
    <cellStyle name="Percent 3 2_HUB Product Price Input" xfId="37451" xr:uid="{FC5FE9EF-83FA-4492-840E-B960B2CC17EF}"/>
    <cellStyle name="Percent 3 20" xfId="40600" xr:uid="{7D089B2C-8BF7-42CB-9B52-20F8EA590040}"/>
    <cellStyle name="Percent 3 21" xfId="40621" xr:uid="{074EDA25-59A7-4A80-A9D1-CBFB2F844C8F}"/>
    <cellStyle name="Percent 3 22" xfId="40629" xr:uid="{876EDD12-8BD6-406D-B15B-9AE413BC79B5}"/>
    <cellStyle name="Percent 3 23" xfId="40643" xr:uid="{9BF6D042-BC1C-437F-AD15-0A29AAAAB395}"/>
    <cellStyle name="Percent 3 24" xfId="40632" xr:uid="{4C3003B1-96A6-4FE7-A87C-D74C47322F9A}"/>
    <cellStyle name="Percent 3 25" xfId="40666" xr:uid="{EE523642-26C3-4DB6-82C5-870674B1F86B}"/>
    <cellStyle name="Percent 3 26" xfId="40649" xr:uid="{A8A551CF-1961-452D-8C57-253F414BD489}"/>
    <cellStyle name="Percent 3 27" xfId="40665" xr:uid="{3ADFE57F-6AEC-46C7-97D4-9F22212CD79F}"/>
    <cellStyle name="Percent 3 28" xfId="40702" xr:uid="{47669EC2-6A34-4E89-9C54-3176C18976CD}"/>
    <cellStyle name="Percent 3 29" xfId="40773" xr:uid="{86BB0E9F-9DDE-4E11-A618-16EFE88461FF}"/>
    <cellStyle name="Percent 3 3" xfId="644" xr:uid="{BB1DF683-8BDD-4139-BEB0-33C77CF1D0A5}"/>
    <cellStyle name="Percent 3 3 2" xfId="3066" xr:uid="{DD21FCEE-B195-4D75-A552-DBFFA5530997}"/>
    <cellStyle name="Percent 3 3 2 2" xfId="37452" xr:uid="{446CA059-2FB6-44EC-9FFC-032C8AFFCF0B}"/>
    <cellStyle name="Percent 3 3 2 3" xfId="37453" xr:uid="{49C098AF-5655-43E6-9DD6-FE71F98D9DF1}"/>
    <cellStyle name="Percent 3 3 2 4" xfId="45431" xr:uid="{5F34821F-F42B-43B1-964F-1A286DB86864}"/>
    <cellStyle name="Percent 3 3 2_Location Prices" xfId="37454" xr:uid="{58F49CC3-7F96-4FD1-B04E-9D2D20C569E3}"/>
    <cellStyle name="Percent 3 3 3" xfId="37455" xr:uid="{13C9BDBC-5121-4159-B746-04371A22DE74}"/>
    <cellStyle name="Percent 3 3 4" xfId="37456" xr:uid="{2B69AA2A-27B9-48B6-BCBA-6BFDAC7A38E8}"/>
    <cellStyle name="Percent 3 3 5" xfId="3065" xr:uid="{90BAA678-FA7F-4AD6-95FE-249992A9A3BB}"/>
    <cellStyle name="Percent 3 3 6" xfId="41639" xr:uid="{6483D62A-98F7-4312-95A7-FBCC3D721794}"/>
    <cellStyle name="Percent 3 3 7" xfId="44012" xr:uid="{2946BF5E-0F9B-4772-869E-81748194D7B0}"/>
    <cellStyle name="Percent 3 3_Location Prices" xfId="37457" xr:uid="{09F1D5AF-C359-4703-8485-1DB4FC3637FD}"/>
    <cellStyle name="Percent 3 30" xfId="40676" xr:uid="{D688F683-7F48-4976-A85F-0B24032CEDF7}"/>
    <cellStyle name="Percent 3 31" xfId="40846" xr:uid="{01DE2B09-A214-4E72-83C6-457DF862E16D}"/>
    <cellStyle name="Percent 3 32" xfId="40862" xr:uid="{42E6099B-22B1-44FD-BCBC-6C6733770ECA}"/>
    <cellStyle name="Percent 3 33" xfId="40877" xr:uid="{F4A12B2E-1120-412A-B484-D550D44B26B6}"/>
    <cellStyle name="Percent 3 34" xfId="40897" xr:uid="{3D4F85AF-A2A3-43C3-91B8-D84FAE3F5585}"/>
    <cellStyle name="Percent 3 35" xfId="40768" xr:uid="{176CB8AA-7A96-4D3E-8498-D208736CAA34}"/>
    <cellStyle name="Percent 3 36" xfId="40899" xr:uid="{B40227FA-05D4-4937-9C25-BE82029C0677}"/>
    <cellStyle name="Percent 3 37" xfId="40908" xr:uid="{B13424C9-5F47-4F8B-B0B6-EAFF36079C3E}"/>
    <cellStyle name="Percent 3 38" xfId="40907" xr:uid="{3994F13E-C8BF-4432-B2E4-708CB7BCECEF}"/>
    <cellStyle name="Percent 3 39" xfId="41638" xr:uid="{380C6A0E-0383-4855-896B-5D5CF93D8D66}"/>
    <cellStyle name="Percent 3 4" xfId="645" xr:uid="{DE17ED41-BECD-4AFC-B0DD-0F17045BAF12}"/>
    <cellStyle name="Percent 3 4 10" xfId="45998" xr:uid="{01B61F60-E2CD-483B-9D28-5B6256C8EEAD}"/>
    <cellStyle name="Percent 3 4 2" xfId="3068" xr:uid="{E585C0E4-A5FE-4A76-BF68-040FDE5D3CD1}"/>
    <cellStyle name="Percent 3 4 2 2" xfId="3069" xr:uid="{C330617F-747B-4603-ACF4-20FB22657A17}"/>
    <cellStyle name="Percent 3 4 2 2 2" xfId="37458" xr:uid="{27E33BB2-085A-4557-B874-5A9609817F0A}"/>
    <cellStyle name="Percent 3 4 2 2 3" xfId="37459" xr:uid="{7B1B7F88-E64C-4C5F-95C5-F0D3B1E436E1}"/>
    <cellStyle name="Percent 3 4 2 2_Location Prices" xfId="37460" xr:uid="{B01E0653-F502-42F9-A37A-70001A346463}"/>
    <cellStyle name="Percent 3 4 2 3" xfId="37461" xr:uid="{9F56BB1B-44B2-4757-A7E9-F93FBD09EFDC}"/>
    <cellStyle name="Percent 3 4 2 4" xfId="37462" xr:uid="{F06C5C84-A298-4162-94B2-C0D879B3ABC7}"/>
    <cellStyle name="Percent 3 4 2 5" xfId="45432" xr:uid="{802596AC-D5E3-43F7-995F-CEB60E39F223}"/>
    <cellStyle name="Percent 3 4 2 6" xfId="46154" xr:uid="{D4B434DB-096A-4949-B0A5-6CE2A2C8863E}"/>
    <cellStyle name="Percent 3 4 2_Location Prices" xfId="37463" xr:uid="{F010A30A-5C56-4212-BE14-3558165065E8}"/>
    <cellStyle name="Percent 3 4 3" xfId="3070" xr:uid="{ACF09C4B-F51B-46AF-B17D-C4C2301F701D}"/>
    <cellStyle name="Percent 3 4 3 2" xfId="3071" xr:uid="{D448067B-79EA-49A6-A1EC-9A35E006D724}"/>
    <cellStyle name="Percent 3 4 3 2 2" xfId="37464" xr:uid="{2B454449-3F96-4FDC-B823-64256152B464}"/>
    <cellStyle name="Percent 3 4 3 2 3" xfId="37465" xr:uid="{4CCC05A3-AA9A-494E-BCC9-E0F357C820E9}"/>
    <cellStyle name="Percent 3 4 3 2_Location Prices" xfId="37466" xr:uid="{43E1926F-F291-4DE1-8449-65E31294F602}"/>
    <cellStyle name="Percent 3 4 3 3" xfId="37467" xr:uid="{306A4F70-F11E-42E4-A48E-1D6A3815FE47}"/>
    <cellStyle name="Percent 3 4 3 4" xfId="37468" xr:uid="{54BE3C83-AF8F-4195-885D-0FCF2397791E}"/>
    <cellStyle name="Percent 3 4 3_Location Prices" xfId="37469" xr:uid="{ABC575FF-3F8E-4507-9F46-4431149BD7AF}"/>
    <cellStyle name="Percent 3 4 4" xfId="3072" xr:uid="{361DB514-7911-4550-9F36-5F427C0D673F}"/>
    <cellStyle name="Percent 3 4 4 2" xfId="37470" xr:uid="{DBBAFE17-D7A8-4E86-BE34-A43401BFF4CD}"/>
    <cellStyle name="Percent 3 4 4 3" xfId="37471" xr:uid="{76ED28E5-187E-44E1-BC54-5EE91D12685E}"/>
    <cellStyle name="Percent 3 4 4_Location Prices" xfId="37472" xr:uid="{0E9144D4-AD70-4C94-89D2-EC9665557210}"/>
    <cellStyle name="Percent 3 4 5" xfId="3073" xr:uid="{28E4DD1C-D1DA-4608-88B2-40011F13CBAA}"/>
    <cellStyle name="Percent 3 4 5 2" xfId="37473" xr:uid="{FE9A8692-BAB8-40EB-899B-00E5BBA2ADE3}"/>
    <cellStyle name="Percent 3 4 5 3" xfId="37474" xr:uid="{3E25DAD6-8F34-47C7-920B-046B971E3089}"/>
    <cellStyle name="Percent 3 4 5_Location Prices" xfId="37475" xr:uid="{2DB95B2A-DF21-4C4A-B6C0-809988759F8F}"/>
    <cellStyle name="Percent 3 4 6" xfId="37476" xr:uid="{66213B1B-1481-44B1-8875-C0E9E5F2796F}"/>
    <cellStyle name="Percent 3 4 7" xfId="37477" xr:uid="{07A977D3-FD45-4F33-AF65-FF65D1205030}"/>
    <cellStyle name="Percent 3 4 8" xfId="3067" xr:uid="{2106B236-0E4E-4092-8988-AFD75FCDE508}"/>
    <cellStyle name="Percent 3 4 9" xfId="44013" xr:uid="{7FDD8A27-6806-481F-87C7-97339D374155}"/>
    <cellStyle name="Percent 3 4_Location Prices" xfId="37478" xr:uid="{613284B5-7416-4B9C-AD84-640A21818AC7}"/>
    <cellStyle name="Percent 3 40" xfId="44009" xr:uid="{E53991BA-968D-4D34-AB85-FA442DD2D640}"/>
    <cellStyle name="Percent 3 41" xfId="45997" xr:uid="{531C3B60-E04A-48AA-9785-FEEC894D6872}"/>
    <cellStyle name="Percent 3 5" xfId="646" xr:uid="{3996DA29-D6E5-44F2-964D-7125A697874C}"/>
    <cellStyle name="Percent 3 5 2" xfId="3075" xr:uid="{058A2A3F-4663-47C8-B224-A7EA2660BEAF}"/>
    <cellStyle name="Percent 3 5 2 2" xfId="37479" xr:uid="{3448A61D-9243-495C-ADDD-886A2D310729}"/>
    <cellStyle name="Percent 3 5 2 3" xfId="37480" xr:uid="{9156B926-3250-4218-9970-0B9EB777971C}"/>
    <cellStyle name="Percent 3 5 2_Location Prices" xfId="37481" xr:uid="{3AE87026-E18D-45BD-B79C-1B94B4BF6530}"/>
    <cellStyle name="Percent 3 5 3" xfId="3076" xr:uid="{696D78B4-A2F6-430A-B16D-E3C7B91E18EE}"/>
    <cellStyle name="Percent 3 5 3 2" xfId="37482" xr:uid="{EFAD5BE1-426C-442D-8DA4-722D543DF0C9}"/>
    <cellStyle name="Percent 3 5 3 3" xfId="37483" xr:uid="{884412E5-3500-440E-A923-6DAC7895629A}"/>
    <cellStyle name="Percent 3 5 3_Location Prices" xfId="37484" xr:uid="{D8B70804-3A55-4EB2-AD6A-A3D97D8AF0F7}"/>
    <cellStyle name="Percent 3 5 4" xfId="37485" xr:uid="{15528ADB-8671-4412-ADFC-C37125911DA2}"/>
    <cellStyle name="Percent 3 5 5" xfId="37486" xr:uid="{BA8D3FEA-3357-4BCD-8FC5-0A7513353E90}"/>
    <cellStyle name="Percent 3 5 6" xfId="3074" xr:uid="{8D5254D9-2351-4E3C-BBB5-F608BCE82F03}"/>
    <cellStyle name="Percent 3 5_Location Prices" xfId="37487" xr:uid="{CFAC826A-21DB-4D3E-A58A-F1D80B8B18BC}"/>
    <cellStyle name="Percent 3 6" xfId="3077" xr:uid="{1F972235-6514-4085-A344-A9F9BF2112F7}"/>
    <cellStyle name="Percent 3 6 2" xfId="37488" xr:uid="{8819AD83-59F0-4773-9FB8-16984EC36278}"/>
    <cellStyle name="Percent 3 6 3" xfId="37489" xr:uid="{6B88296F-8209-4AB6-AAC6-526A650CFDC7}"/>
    <cellStyle name="Percent 3 6_Location Prices" xfId="37490" xr:uid="{9C66D496-872D-433C-956B-DE0DA1C2E360}"/>
    <cellStyle name="Percent 3 7" xfId="3078" xr:uid="{5023081D-8F17-4686-86B9-1647F0EE00F8}"/>
    <cellStyle name="Percent 3 7 2" xfId="37491" xr:uid="{51E3996E-BCD4-45C5-B51D-92579BAA9294}"/>
    <cellStyle name="Percent 3 7 3" xfId="37492" xr:uid="{1D015C30-76CB-48B7-83D8-4D344F207D3B}"/>
    <cellStyle name="Percent 3 7_Location Prices" xfId="37493" xr:uid="{B388EEF3-4F13-4F57-BECE-C885CCFAF043}"/>
    <cellStyle name="Percent 3 8" xfId="3079" xr:uid="{D1BDCE33-E949-40C3-837E-E5E6AADD6AA1}"/>
    <cellStyle name="Percent 3 8 2" xfId="37494" xr:uid="{76C8E64A-767C-45A2-8F7C-ABAD0C3F5B8D}"/>
    <cellStyle name="Percent 3 8 3" xfId="37495" xr:uid="{54F35D50-F61F-420D-A93A-453D82EDC2E8}"/>
    <cellStyle name="Percent 3 8_Location Prices" xfId="37496" xr:uid="{98969C37-6087-42EE-A035-F1BC52B91CED}"/>
    <cellStyle name="Percent 3 9" xfId="3080" xr:uid="{8075D49A-9513-469F-91EF-300456291ED5}"/>
    <cellStyle name="Percent 3 9 2" xfId="37497" xr:uid="{6D447F84-6E2B-4308-AF68-2D87673E1789}"/>
    <cellStyle name="Percent 3 9 3" xfId="37498" xr:uid="{B32F7D4C-5C93-4A36-92E8-04B762DDAC3E}"/>
    <cellStyle name="Percent 3 9_Location Prices" xfId="37499" xr:uid="{69D54A31-065D-41A2-8D7D-6BDF2BC003CD}"/>
    <cellStyle name="Percent 3_Base Slate" xfId="3081" xr:uid="{CA027220-34E9-42C2-905A-4B297A67BE6C}"/>
    <cellStyle name="Percent 30" xfId="37500" xr:uid="{C6490836-CB0F-4A78-8201-A87181EBF289}"/>
    <cellStyle name="Percent 30 2" xfId="44014" xr:uid="{02D26D56-DE81-4E5C-A35A-5ADB2C8E5200}"/>
    <cellStyle name="Percent 30 2 2" xfId="45434" xr:uid="{3D962B9E-A4CA-4AB1-8FE1-EB6785AFF248}"/>
    <cellStyle name="Percent 30 3" xfId="45433" xr:uid="{27C689CA-0E66-442D-A310-48B43745B61B}"/>
    <cellStyle name="Percent 31" xfId="37501" xr:uid="{E613C7BF-E337-4927-B8F4-C265EC506A87}"/>
    <cellStyle name="Percent 31 2" xfId="44015" xr:uid="{FD9D2778-046E-4A77-989A-C6C4C2568F4C}"/>
    <cellStyle name="Percent 31 2 2" xfId="45436" xr:uid="{58412541-1D6C-482A-A174-CD29141DD75A}"/>
    <cellStyle name="Percent 31 3" xfId="45435" xr:uid="{4513793F-FDA2-459F-AE8D-BE74BFD67F96}"/>
    <cellStyle name="Percent 32" xfId="37502" xr:uid="{4EB37A79-196E-487F-98DD-6844DCF0D07A}"/>
    <cellStyle name="Percent 32 2" xfId="41640" xr:uid="{AC867770-0D10-4290-AA00-428CB401F2EF}"/>
    <cellStyle name="Percent 32 2 2" xfId="45438" xr:uid="{8782160C-56DC-4048-8D9D-3D73557212F3}"/>
    <cellStyle name="Percent 32 3" xfId="45437" xr:uid="{36F69C77-3E84-4E73-9512-7099B89AF23A}"/>
    <cellStyle name="Percent 33" xfId="37503" xr:uid="{69C8F9B4-EE1D-40AE-B68F-5019330005A2}"/>
    <cellStyle name="Percent 33 2" xfId="41641" xr:uid="{8F94ECEA-125E-4862-9884-ED0057B7C0B4}"/>
    <cellStyle name="Percent 33 2 2" xfId="45440" xr:uid="{446CCD5F-02EC-49C3-9C9F-423F17AB7CF9}"/>
    <cellStyle name="Percent 33 3" xfId="45439" xr:uid="{B7DEE56F-6DDD-4256-88D3-30B5E2E39428}"/>
    <cellStyle name="Percent 34" xfId="37504" xr:uid="{CEED2B83-C6FB-406A-903D-A0284F77123E}"/>
    <cellStyle name="Percent 34 2" xfId="41642" xr:uid="{B632653E-FB85-4CE4-818E-C66A22AA071F}"/>
    <cellStyle name="Percent 34 2 2" xfId="45442" xr:uid="{AC585B67-0B19-456B-BEB7-8812155A525A}"/>
    <cellStyle name="Percent 34 3" xfId="45441" xr:uid="{90F4C51F-FBAB-485E-97BA-BA46876F539C}"/>
    <cellStyle name="Percent 35" xfId="37505" xr:uid="{509F2BF6-3B08-4BEA-854A-3ED2EAA724A9}"/>
    <cellStyle name="Percent 35 2" xfId="41643" xr:uid="{818298CB-55C5-4611-A214-00A5CA4947E8}"/>
    <cellStyle name="Percent 35 2 2" xfId="45444" xr:uid="{80EF8FC2-C8A5-41E9-8518-FBB326B5E0C0}"/>
    <cellStyle name="Percent 35 3" xfId="45443" xr:uid="{ABA97E02-F643-4A5B-BA22-007CA3C2885C}"/>
    <cellStyle name="Percent 36" xfId="37506" xr:uid="{AF790A89-36F5-4BB7-A53A-B30A0BD8BD04}"/>
    <cellStyle name="Percent 36 2" xfId="41644" xr:uid="{68E4C4AD-EA46-481E-93F6-0A1DDF7FE8CD}"/>
    <cellStyle name="Percent 36 2 2" xfId="45446" xr:uid="{A78514D5-0BF4-4E8B-B46E-02AEC8656CE9}"/>
    <cellStyle name="Percent 36 3" xfId="45445" xr:uid="{9F9E2681-DAE6-4C40-A3A8-CCD73F4A247D}"/>
    <cellStyle name="Percent 37" xfId="37507" xr:uid="{EDBB2D1F-61A3-42FC-B58D-44F04C04F34B}"/>
    <cellStyle name="Percent 37 2" xfId="41645" xr:uid="{BC0F7129-1180-403B-9E76-662FDEDD73A5}"/>
    <cellStyle name="Percent 37 2 2" xfId="45448" xr:uid="{97C5DB2C-2554-4C58-8245-F9F176489833}"/>
    <cellStyle name="Percent 37 3" xfId="45447" xr:uid="{F178D819-8FAE-4E6D-AFC1-92FD725F65F7}"/>
    <cellStyle name="Percent 38" xfId="37508" xr:uid="{2F56A772-9034-450D-BC69-4A7722A52D37}"/>
    <cellStyle name="Percent 38 2" xfId="41646" xr:uid="{6D4F0E0C-4DC6-48D4-92F7-0835498A654A}"/>
    <cellStyle name="Percent 38 2 2" xfId="45450" xr:uid="{E12FCF94-2F0F-44FD-9D69-451F3F615249}"/>
    <cellStyle name="Percent 38 3" xfId="45449" xr:uid="{1C986E9D-F5DD-4F49-A24D-A429C67495D7}"/>
    <cellStyle name="Percent 39" xfId="37509" xr:uid="{00669D6D-3F25-4A4E-A6CE-BD99AF0A8F97}"/>
    <cellStyle name="Percent 39 2" xfId="41647" xr:uid="{BC868777-2647-40D4-9F50-CD5AA2525814}"/>
    <cellStyle name="Percent 39 2 2" xfId="45452" xr:uid="{709FFB44-4BF0-479B-97AA-35947FAAE641}"/>
    <cellStyle name="Percent 39 3" xfId="45451" xr:uid="{E5B0BCEC-2C7E-4B6A-86B9-7E5F74FB8D5B}"/>
    <cellStyle name="Percent 4" xfId="647" xr:uid="{16D22E3B-B6E2-42FC-9213-06EB90CEF022}"/>
    <cellStyle name="Percent 4 10" xfId="37510" xr:uid="{5B28DC17-7AA8-41D1-95C6-896967A57886}"/>
    <cellStyle name="Percent 4 11" xfId="40514" xr:uid="{AC0E5397-4960-41B0-93B1-AD4834FF4A37}"/>
    <cellStyle name="Percent 4 2" xfId="648" xr:uid="{D26CFC56-FCED-413D-9FA9-539CD9782E62}"/>
    <cellStyle name="Percent 4 2 2" xfId="3082" xr:uid="{B8EDD8AC-FB7B-4D0A-AE80-9D2107D3A2CE}"/>
    <cellStyle name="Percent 4 2 2 2" xfId="37511" xr:uid="{3A256FDE-16BE-4D8B-885A-F5372D4EC3B1}"/>
    <cellStyle name="Percent 4 2 2 2 2" xfId="37512" xr:uid="{C12516D9-BC56-43EA-919B-8A120EB7FE76}"/>
    <cellStyle name="Percent 4 2 2 2_Location Prices" xfId="37513" xr:uid="{D0AA8396-9863-47BD-8F67-547838E20981}"/>
    <cellStyle name="Percent 4 2 2 3" xfId="37514" xr:uid="{9FE4BCC3-9283-4AE2-A202-DF69C57BAC49}"/>
    <cellStyle name="Percent 4 2 2 4" xfId="45454" xr:uid="{44552516-9440-4FE1-AE32-7D4CE24FF1F5}"/>
    <cellStyle name="Percent 4 2 2 5" xfId="46156" xr:uid="{F118E105-E624-4918-8435-A61CA39275E3}"/>
    <cellStyle name="Percent 4 2 2_HUB Product Price Input" xfId="37515" xr:uid="{800359F4-CB61-4906-B9EA-976DF7C36867}"/>
    <cellStyle name="Percent 4 2 3" xfId="3624" xr:uid="{F13D26BA-F954-4828-A76B-39E214411033}"/>
    <cellStyle name="Percent 4 2 3 2" xfId="37516" xr:uid="{C35A2FC7-6F37-415B-9C87-E8C9651A3DC7}"/>
    <cellStyle name="Percent 4 2 3 3" xfId="37517" xr:uid="{E518428B-A133-4248-9829-705260EA6ADB}"/>
    <cellStyle name="Percent 4 2 3_Location Prices" xfId="37518" xr:uid="{226112B8-F047-4E6E-A925-898099B524E3}"/>
    <cellStyle name="Percent 4 2 4" xfId="37519" xr:uid="{44CC64BB-7777-47AA-AE35-3DB7F2E7CFC4}"/>
    <cellStyle name="Percent 4 2 4 2" xfId="37520" xr:uid="{4F6D8D14-2A35-47EA-96BE-A1A077D1A7A6}"/>
    <cellStyle name="Percent 4 2 4_Location Prices" xfId="37521" xr:uid="{8187A916-E38B-4511-A3EC-09C5221A51AB}"/>
    <cellStyle name="Percent 4 2 5" xfId="37522" xr:uid="{BA289BA1-8CB9-4DFE-8761-EF12BE56B1A4}"/>
    <cellStyle name="Percent 4 2 6" xfId="37523" xr:uid="{638C93B4-77B2-40C8-AFD6-0F3A332ED790}"/>
    <cellStyle name="Percent 4 2 7" xfId="41648" xr:uid="{5835A9C1-59F3-46B2-A905-45F550EBCA75}"/>
    <cellStyle name="Percent 4 2 8" xfId="44016" xr:uid="{18A1DDDC-A358-41BA-888F-F19B86CF9A3A}"/>
    <cellStyle name="Percent 4 2 9" xfId="45999" xr:uid="{31CCA565-1479-4544-A355-AD64C5AC8074}"/>
    <cellStyle name="Percent 4 2_Dashboard" xfId="37524" xr:uid="{3D3E6DE8-C6AB-49C9-A09C-641900C1503B}"/>
    <cellStyle name="Percent 4 3" xfId="649" xr:uid="{9031EE6B-7F53-4289-81B0-72DDBC13B03F}"/>
    <cellStyle name="Percent 4 3 10" xfId="37525" xr:uid="{09737C21-81DB-427A-B129-8FCAA17D9BAA}"/>
    <cellStyle name="Percent 4 3 11" xfId="41649" xr:uid="{6696A879-44DF-41E8-82A3-52859FAD8137}"/>
    <cellStyle name="Percent 4 3 2" xfId="37526" xr:uid="{B3600238-F43D-4D78-8891-3B3CBAC3A6B8}"/>
    <cellStyle name="Percent 4 3 2 2" xfId="37527" xr:uid="{04ABB7A2-9F98-44B2-8989-46997B5ED371}"/>
    <cellStyle name="Percent 4 3 2 2 2" xfId="37528" xr:uid="{29F43DDD-AE2C-48A7-88BE-513B1E702474}"/>
    <cellStyle name="Percent 4 3 2 2 2 2" xfId="37529" xr:uid="{D0BE8CA3-2320-4F2D-B4DD-5CAE163E133D}"/>
    <cellStyle name="Percent 4 3 2 2 2_Location Prices" xfId="37530" xr:uid="{584BE570-15F0-4283-8ED4-24294E8A7F6B}"/>
    <cellStyle name="Percent 4 3 2 2 3" xfId="37531" xr:uid="{7D171913-D8B0-44BB-859F-FD7368DD1D1B}"/>
    <cellStyle name="Percent 4 3 2 2 4" xfId="37532" xr:uid="{E88C5AA7-24CA-450B-A1CF-38E619413871}"/>
    <cellStyle name="Percent 4 3 2 2_HUB Product Price Input" xfId="37533" xr:uid="{BD0FBA31-6EBC-4C7F-A3BD-4A04262B5FDB}"/>
    <cellStyle name="Percent 4 3 2 3" xfId="37534" xr:uid="{496B24E8-24AC-4268-9B13-075B40A90B8B}"/>
    <cellStyle name="Percent 4 3 2 3 2" xfId="37535" xr:uid="{31449D3E-868C-4CBC-9FD7-1324A8EE9BFA}"/>
    <cellStyle name="Percent 4 3 2 3_Location Prices" xfId="37536" xr:uid="{3FF372AF-BF4D-4119-A812-0AD991ED5EAE}"/>
    <cellStyle name="Percent 4 3 2 4" xfId="37537" xr:uid="{36887746-23E8-4312-8FFA-F8FBA57BBCC7}"/>
    <cellStyle name="Percent 4 3 2 5" xfId="37538" xr:uid="{B470B4A9-B014-4482-9507-44AAA7065767}"/>
    <cellStyle name="Percent 4 3 2 6" xfId="45455" xr:uid="{BA38EB28-8E08-4CB9-BEF1-CD7105340F8D}"/>
    <cellStyle name="Percent 4 3 2 7" xfId="46157" xr:uid="{A295501E-3D89-440A-896E-F153E0D8168E}"/>
    <cellStyle name="Percent 4 3 2_Dashboard" xfId="37539" xr:uid="{28430547-B1E6-41ED-9858-1D9D1BF33BC1}"/>
    <cellStyle name="Percent 4 3 3" xfId="37540" xr:uid="{A61BAC2D-7FE7-473C-92C6-A9ED2E0456AC}"/>
    <cellStyle name="Percent 4 3 3 2" xfId="37541" xr:uid="{7699B251-3826-43F0-971F-403F891AFB1B}"/>
    <cellStyle name="Percent 4 3 3 2 2" xfId="37542" xr:uid="{FDAD3E6E-1863-4AFD-960C-492638B8BA01}"/>
    <cellStyle name="Percent 4 3 3 2 2 2" xfId="37543" xr:uid="{25720670-03BF-4569-A20E-C11DBD31DAED}"/>
    <cellStyle name="Percent 4 3 3 2 2_Location Prices" xfId="37544" xr:uid="{906CBBCF-2063-4DD4-9D07-8DA32C18BF81}"/>
    <cellStyle name="Percent 4 3 3 2 3" xfId="37545" xr:uid="{E92856B1-3989-4D2F-8D19-AE76206539E6}"/>
    <cellStyle name="Percent 4 3 3 2 4" xfId="37546" xr:uid="{6CEB42A2-EB1F-4FC1-B233-ED57AA70ACC2}"/>
    <cellStyle name="Percent 4 3 3 2_HUB Product Price Input" xfId="37547" xr:uid="{37D7842E-D8BC-4F43-8435-17A40694E63C}"/>
    <cellStyle name="Percent 4 3 3 3" xfId="37548" xr:uid="{8ABEA8FA-159B-4439-B3F8-5ABA26C815BC}"/>
    <cellStyle name="Percent 4 3 3 3 2" xfId="37549" xr:uid="{6B887C75-FA34-41C2-A7CC-D878F9498C4A}"/>
    <cellStyle name="Percent 4 3 3 3_Location Prices" xfId="37550" xr:uid="{6D298132-E1C7-4286-9623-73A21DF53484}"/>
    <cellStyle name="Percent 4 3 3 4" xfId="37551" xr:uid="{48D34B30-493E-41CA-BAC0-0827C46CA4F8}"/>
    <cellStyle name="Percent 4 3 3 5" xfId="37552" xr:uid="{3885B1E4-1260-4389-A1ED-6AEF365A1468}"/>
    <cellStyle name="Percent 4 3 3_Dashboard" xfId="37553" xr:uid="{682F0D84-EDAD-4971-9691-4C28F9288461}"/>
    <cellStyle name="Percent 4 3 4" xfId="37554" xr:uid="{55C09BCE-2C4D-4D7C-967F-3FDD1D881ED4}"/>
    <cellStyle name="Percent 4 3 4 2" xfId="37555" xr:uid="{BE59397E-436A-4F75-ABAD-8D677CB094FC}"/>
    <cellStyle name="Percent 4 3 4 2 2" xfId="37556" xr:uid="{3C880132-D013-46AA-B389-F16DF9DD7EA5}"/>
    <cellStyle name="Percent 4 3 4 2 2 2" xfId="37557" xr:uid="{B040C5BB-87A2-48AF-9D65-C32EB2D15A5F}"/>
    <cellStyle name="Percent 4 3 4 2 2_Location Prices" xfId="37558" xr:uid="{6A82D92E-27F3-4CD8-89DB-82F25CC9AFAC}"/>
    <cellStyle name="Percent 4 3 4 2 3" xfId="37559" xr:uid="{F7302A12-DABD-4E71-9795-013C5E186426}"/>
    <cellStyle name="Percent 4 3 4 2 4" xfId="37560" xr:uid="{213FCF6F-A8C3-4077-8949-C0C23EED2B95}"/>
    <cellStyle name="Percent 4 3 4 2_HUB Product Price Input" xfId="37561" xr:uid="{2F1BB7F9-13C3-47B8-8450-10A08DE05C60}"/>
    <cellStyle name="Percent 4 3 4 3" xfId="37562" xr:uid="{9DC5217B-281A-47E1-9E18-6C9A8C8A5FF1}"/>
    <cellStyle name="Percent 4 3 4 3 2" xfId="37563" xr:uid="{B3B915C4-A220-4D87-80C7-96CC81E91D4C}"/>
    <cellStyle name="Percent 4 3 4 3_Location Prices" xfId="37564" xr:uid="{ADCACF9A-AECA-4B18-ADEF-EF09BE9C895A}"/>
    <cellStyle name="Percent 4 3 4 4" xfId="37565" xr:uid="{AB32C058-94A6-40E9-AA81-C094B200A8AD}"/>
    <cellStyle name="Percent 4 3 4 5" xfId="37566" xr:uid="{F381805F-7EF0-4E90-B433-9BE45F0EE430}"/>
    <cellStyle name="Percent 4 3 4_Dashboard" xfId="37567" xr:uid="{3B44C888-6666-48D6-996F-58E89CC81E63}"/>
    <cellStyle name="Percent 4 3 5" xfId="37568" xr:uid="{D5CC643B-86C8-48FF-B4DB-3B71455F129E}"/>
    <cellStyle name="Percent 4 3 5 2" xfId="37569" xr:uid="{3438E99E-16FE-4B81-A235-93B9C987929A}"/>
    <cellStyle name="Percent 4 3 5 2 2" xfId="37570" xr:uid="{FD9016AE-45B8-496F-A330-6D78FCD2DF50}"/>
    <cellStyle name="Percent 4 3 5 2_Location Prices" xfId="37571" xr:uid="{C719A544-1790-45D6-A8F5-9A833140A2DD}"/>
    <cellStyle name="Percent 4 3 5 3" xfId="37572" xr:uid="{DEEE3B6C-6F9D-476B-BAA6-C14DFEE5F635}"/>
    <cellStyle name="Percent 4 3 5 4" xfId="37573" xr:uid="{E1AE5300-E492-4FB6-B017-D6E642FE6A80}"/>
    <cellStyle name="Percent 4 3 5_HUB Product Price Input" xfId="37574" xr:uid="{A333B747-6FF8-4180-9D27-B39A46C9CAAE}"/>
    <cellStyle name="Percent 4 3 6" xfId="37575" xr:uid="{B8DB5097-FAC4-4D4F-9151-2119D6874B73}"/>
    <cellStyle name="Percent 4 3 6 2" xfId="37576" xr:uid="{BEB317BD-F0B1-4E3E-9474-A92F7484C427}"/>
    <cellStyle name="Percent 4 3 6_Location Prices" xfId="37577" xr:uid="{330C1AE9-A799-4C4A-864C-1FC64871261D}"/>
    <cellStyle name="Percent 4 3 7" xfId="37578" xr:uid="{6B2A1378-26D8-4163-BB39-C09C47ECD860}"/>
    <cellStyle name="Percent 4 3 7 2" xfId="37579" xr:uid="{787D3E6C-C2CA-4389-A3E7-68B9BF0BD296}"/>
    <cellStyle name="Percent 4 3 7_Location Prices" xfId="37580" xr:uid="{EBF0EF2C-D02F-4C5D-962E-69B5D555812C}"/>
    <cellStyle name="Percent 4 3 8" xfId="37581" xr:uid="{3897F687-B461-45AD-888E-F92074D9BDBD}"/>
    <cellStyle name="Percent 4 3 9" xfId="37582" xr:uid="{C9E26E8B-FF50-4B82-B3BA-AE2D98D1CFCF}"/>
    <cellStyle name="Percent 4 3_Dashboard" xfId="37583" xr:uid="{0D4F7FCA-86FB-4F86-B1F1-DB1EEA815E55}"/>
    <cellStyle name="Percent 4 4" xfId="650" xr:uid="{800F9D0D-AF09-4494-8624-3525CA2BDD95}"/>
    <cellStyle name="Percent 4 4 10" xfId="44017" xr:uid="{3A488C15-48F8-4C50-B69D-CBEDE1B3E513}"/>
    <cellStyle name="Percent 4 4 2" xfId="37584" xr:uid="{5CFC199E-E061-443B-8B56-404F5A3C770A}"/>
    <cellStyle name="Percent 4 4 2 2" xfId="37585" xr:uid="{7FE4D56D-215F-448B-A098-BBE093E94D7F}"/>
    <cellStyle name="Percent 4 4 2 2 2" xfId="37586" xr:uid="{D14F9DA3-925C-448B-92F0-A9DAEA40A174}"/>
    <cellStyle name="Percent 4 4 2 2 2 2" xfId="37587" xr:uid="{EF88AB52-F364-47B2-B6B5-7DB38B71CBEC}"/>
    <cellStyle name="Percent 4 4 2 2 2_Location Prices" xfId="37588" xr:uid="{57A0F440-60D3-415C-8C32-4053897B2AE1}"/>
    <cellStyle name="Percent 4 4 2 2 3" xfId="37589" xr:uid="{9C5C458B-3D5F-4FB4-B867-7785E8D4426F}"/>
    <cellStyle name="Percent 4 4 2 2 4" xfId="37590" xr:uid="{F3586148-E32B-450C-9889-ABA95ED8B792}"/>
    <cellStyle name="Percent 4 4 2 2_HUB Product Price Input" xfId="37591" xr:uid="{8577D90E-575F-4718-940C-B4E83846DFD3}"/>
    <cellStyle name="Percent 4 4 2 3" xfId="37592" xr:uid="{AC9CDE38-2B2E-4BC1-91F0-CDEA6763DEBD}"/>
    <cellStyle name="Percent 4 4 2 3 2" xfId="37593" xr:uid="{368B03B9-7366-4064-8E34-C4E30F34E944}"/>
    <cellStyle name="Percent 4 4 2 3_Location Prices" xfId="37594" xr:uid="{2A5DAEEC-3D5D-4FF8-9B70-E585EC184400}"/>
    <cellStyle name="Percent 4 4 2 4" xfId="37595" xr:uid="{723CE006-459E-498C-97FD-CCA013506595}"/>
    <cellStyle name="Percent 4 4 2 5" xfId="37596" xr:uid="{E0A2542B-ED9E-4DEC-A93C-715D5E81A324}"/>
    <cellStyle name="Percent 4 4 2 6" xfId="45456" xr:uid="{068CFC6C-2FD7-4719-9CD9-96256E02AA37}"/>
    <cellStyle name="Percent 4 4 2 7" xfId="46158" xr:uid="{CFD4C47E-909F-4926-AC72-F6AF9C11096C}"/>
    <cellStyle name="Percent 4 4 2_Dashboard" xfId="37597" xr:uid="{931FD4FF-9525-4302-BA69-39850B479670}"/>
    <cellStyle name="Percent 4 4 3" xfId="37598" xr:uid="{1BA9AACC-6394-4020-9F66-FCEB1B6329F9}"/>
    <cellStyle name="Percent 4 4 3 2" xfId="37599" xr:uid="{DB29EEC6-8B17-45B9-A398-E2E584C33CE6}"/>
    <cellStyle name="Percent 4 4 3 2 2" xfId="37600" xr:uid="{50821D00-97FD-4953-9E47-DB92649071C8}"/>
    <cellStyle name="Percent 4 4 3 2_Location Prices" xfId="37601" xr:uid="{2F0C585C-C1F2-459D-90C7-966D3C38FD58}"/>
    <cellStyle name="Percent 4 4 3 3" xfId="37602" xr:uid="{918CE397-552C-4F03-BFF6-99446BE65EE4}"/>
    <cellStyle name="Percent 4 4 3 4" xfId="37603" xr:uid="{5C9006B9-906D-4C80-AA99-321C81D7E385}"/>
    <cellStyle name="Percent 4 4 3_HUB Product Price Input" xfId="37604" xr:uid="{E9896486-01A9-4BA2-B0A0-C12526F496E0}"/>
    <cellStyle name="Percent 4 4 4" xfId="37605" xr:uid="{1FBF8A21-D330-46CA-9EA5-6828714361AE}"/>
    <cellStyle name="Percent 4 4 4 2" xfId="37606" xr:uid="{3A520845-2575-4314-B92F-7F8F630CFAE4}"/>
    <cellStyle name="Percent 4 4 4_Location Prices" xfId="37607" xr:uid="{430BB39A-0830-431F-B698-0FFF9856EAB8}"/>
    <cellStyle name="Percent 4 4 5" xfId="37608" xr:uid="{02E2D289-4E83-4D11-9D7B-18F189731C3C}"/>
    <cellStyle name="Percent 4 4 6" xfId="37609" xr:uid="{6C5DDD91-51D8-4741-8285-C76CC14E6206}"/>
    <cellStyle name="Percent 4 4 7" xfId="37610" xr:uid="{A202DE92-B313-4C24-B3D4-0333C821990A}"/>
    <cellStyle name="Percent 4 4 8" xfId="3623" xr:uid="{7010FBB2-E993-4114-896F-1861F503C454}"/>
    <cellStyle name="Percent 4 4 9" xfId="41650" xr:uid="{30607825-ACBE-4DD1-9660-2C3ED0259B2B}"/>
    <cellStyle name="Percent 4 4_Dashboard" xfId="37611" xr:uid="{06BA3240-F9DA-44AE-817F-B65EAC80A61A}"/>
    <cellStyle name="Percent 4 5" xfId="37612" xr:uid="{9B284DD6-C5D1-48B2-A204-3C32464138E2}"/>
    <cellStyle name="Percent 4 5 2" xfId="37613" xr:uid="{3CD472D2-EDAA-470D-8DFF-2269A628054F}"/>
    <cellStyle name="Percent 4 5 2 2" xfId="37614" xr:uid="{710DA12D-EC87-489E-9617-5051FE39BF6F}"/>
    <cellStyle name="Percent 4 5 2 2 2" xfId="37615" xr:uid="{4E932AC7-01DA-42FE-8BF5-20428B4EE778}"/>
    <cellStyle name="Percent 4 5 2 2_Location Prices" xfId="37616" xr:uid="{781E0D4B-499D-4235-B502-E74FD8C55D6F}"/>
    <cellStyle name="Percent 4 5 2 3" xfId="37617" xr:uid="{56044A91-BE41-4C75-95FD-5341F7511565}"/>
    <cellStyle name="Percent 4 5 2 4" xfId="37618" xr:uid="{6ACE6359-5D79-4DC8-86C6-8C3AF334D411}"/>
    <cellStyle name="Percent 4 5 2 5" xfId="45457" xr:uid="{A1948751-A409-402B-9943-621C397029FF}"/>
    <cellStyle name="Percent 4 5 2 6" xfId="46159" xr:uid="{818EB915-4C26-4AEB-8654-082937CF4923}"/>
    <cellStyle name="Percent 4 5 2_HUB Product Price Input" xfId="37619" xr:uid="{71C9579C-DA95-4F12-B88B-B07C770EA169}"/>
    <cellStyle name="Percent 4 5 3" xfId="37620" xr:uid="{77408313-FD45-47CB-B9FB-F7014D9CE8D2}"/>
    <cellStyle name="Percent 4 5 3 2" xfId="37621" xr:uid="{F591197C-6AD9-488D-8D66-891FFFCDBF91}"/>
    <cellStyle name="Percent 4 5 3_Location Prices" xfId="37622" xr:uid="{86016D80-7C6F-41AF-A96B-D022DFA67F78}"/>
    <cellStyle name="Percent 4 5 4" xfId="37623" xr:uid="{E3A636C0-AD34-438A-8F02-48507CCDD47B}"/>
    <cellStyle name="Percent 4 5 5" xfId="37624" xr:uid="{A19334F5-F981-4077-8D3E-AF8047E22ABD}"/>
    <cellStyle name="Percent 4 5 6" xfId="44018" xr:uid="{2F7D8431-7956-47ED-998F-0827B85C2EB7}"/>
    <cellStyle name="Percent 4 5 7" xfId="46000" xr:uid="{25640008-2EC4-4A14-8F61-C596194C222C}"/>
    <cellStyle name="Percent 4 5_Dashboard" xfId="37625" xr:uid="{C473F590-259B-4921-A546-16501879BBEB}"/>
    <cellStyle name="Percent 4 6" xfId="37626" xr:uid="{59949AC7-EA51-4564-B381-AC40496D7325}"/>
    <cellStyle name="Percent 4 6 2" xfId="37627" xr:uid="{A51AE298-DB19-499A-879E-717A1B4FA97E}"/>
    <cellStyle name="Percent 4 6 2 2" xfId="37628" xr:uid="{0A3BEF78-E2E1-4598-8385-B367AC3FDF81}"/>
    <cellStyle name="Percent 4 6 2 2 2" xfId="37629" xr:uid="{988EE743-2289-40CC-B0CF-B7D9866861C9}"/>
    <cellStyle name="Percent 4 6 2 2_Location Prices" xfId="37630" xr:uid="{8E616658-5AC4-45C3-BC12-B1EA1B7B4391}"/>
    <cellStyle name="Percent 4 6 2 3" xfId="37631" xr:uid="{C9EC98C2-CA03-4760-9DF1-3B82274449E2}"/>
    <cellStyle name="Percent 4 6 2 4" xfId="37632" xr:uid="{E8B74D8D-B762-4A3B-A30F-EEA74A1CD7FB}"/>
    <cellStyle name="Percent 4 6 2 5" xfId="45458" xr:uid="{143B08B9-7E96-4EB2-A5D2-DF4EE442B3BA}"/>
    <cellStyle name="Percent 4 6 2 6" xfId="46160" xr:uid="{E13FEBC8-2E60-4B51-9F2D-4C8BF9682A1C}"/>
    <cellStyle name="Percent 4 6 2_HUB Product Price Input" xfId="37633" xr:uid="{0661D8C2-5486-42F8-B31C-057D04CDC493}"/>
    <cellStyle name="Percent 4 6 3" xfId="37634" xr:uid="{CD0A54B1-F422-44FC-8B61-3C73982D41F4}"/>
    <cellStyle name="Percent 4 6 3 2" xfId="37635" xr:uid="{A6A8550D-8F46-4E2F-951C-4CA9E9DA4AA4}"/>
    <cellStyle name="Percent 4 6 3_Location Prices" xfId="37636" xr:uid="{00EB7165-4953-4ACF-8AC2-FDC9F7E89530}"/>
    <cellStyle name="Percent 4 6 4" xfId="37637" xr:uid="{AC798BAD-48F9-4D5A-82D4-645E6F463A73}"/>
    <cellStyle name="Percent 4 6 5" xfId="37638" xr:uid="{0E9E0964-8BFC-4BD9-8ED4-1A6295C4BB90}"/>
    <cellStyle name="Percent 4 6 6" xfId="44019" xr:uid="{10713554-5BC9-49AE-A7F7-D0C9BAD7075B}"/>
    <cellStyle name="Percent 4 6 7" xfId="46001" xr:uid="{F52C9860-E370-49A7-8DD0-CB40D6875684}"/>
    <cellStyle name="Percent 4 6_Dashboard" xfId="37639" xr:uid="{84CE9848-D7D9-48E4-AF64-7ED06DDE1774}"/>
    <cellStyle name="Percent 4 7" xfId="37640" xr:uid="{0D39F0A8-6189-480A-9222-F3D7B7673809}"/>
    <cellStyle name="Percent 4 7 2" xfId="37641" xr:uid="{165E7002-6606-4D8B-890A-4EFAC75CC4D8}"/>
    <cellStyle name="Percent 4 7 2 2" xfId="37642" xr:uid="{2151A55E-1D49-4794-BC55-E7FBADE11F58}"/>
    <cellStyle name="Percent 4 7 2 2 2" xfId="37643" xr:uid="{9DABCC86-47F8-4BB2-872B-5E378668E109}"/>
    <cellStyle name="Percent 4 7 2 2_Location Prices" xfId="37644" xr:uid="{D35F9AD8-4FE5-4320-8AD3-7E91EDAC6680}"/>
    <cellStyle name="Percent 4 7 2 3" xfId="37645" xr:uid="{6DC90F2D-8AFB-43F7-BAEA-78406EFF6CDA}"/>
    <cellStyle name="Percent 4 7 2 4" xfId="37646" xr:uid="{48B8AA36-A12C-4380-8729-22A07F7C4495}"/>
    <cellStyle name="Percent 4 7 2_HUB Product Price Input" xfId="37647" xr:uid="{CD4E77FE-83EA-4D14-9697-5FF90510993A}"/>
    <cellStyle name="Percent 4 7 3" xfId="37648" xr:uid="{D49CCB35-8B20-4A0F-937D-DEEDDD0FEC28}"/>
    <cellStyle name="Percent 4 7 3 2" xfId="37649" xr:uid="{06364F65-1A9D-4529-A3EC-A123EEBB5791}"/>
    <cellStyle name="Percent 4 7 3_Location Prices" xfId="37650" xr:uid="{47FE03F5-0EC7-4DA0-A1E5-8CFEE2A6C999}"/>
    <cellStyle name="Percent 4 7 4" xfId="37651" xr:uid="{6E02A94E-FF6D-44E9-BF9B-A4C1B0BAFDA9}"/>
    <cellStyle name="Percent 4 7 5" xfId="37652" xr:uid="{47157353-1FA1-4746-AF66-7A7D07F42540}"/>
    <cellStyle name="Percent 4 7 6" xfId="45453" xr:uid="{9D862465-05CD-43C8-84E5-FEC0487829FF}"/>
    <cellStyle name="Percent 4 7 7" xfId="46155" xr:uid="{67E873D4-8E2B-4D27-A75B-3B56E4B3D855}"/>
    <cellStyle name="Percent 4 7_Dashboard" xfId="37653" xr:uid="{C00527D5-3004-48CF-81A8-A375F3F0C2E8}"/>
    <cellStyle name="Percent 4 8" xfId="37654" xr:uid="{B2B64431-6305-4866-AC07-C50FE8C8E451}"/>
    <cellStyle name="Percent 4 8 2" xfId="37655" xr:uid="{729F200E-2963-473D-B698-0B206347BC6B}"/>
    <cellStyle name="Percent 4 8_Location Prices" xfId="37656" xr:uid="{C0173BE0-6780-465F-BE26-30144BC92E28}"/>
    <cellStyle name="Percent 4 9" xfId="37657" xr:uid="{A73F29E2-B898-4911-8205-3A5AB960AE77}"/>
    <cellStyle name="Percent 4_Crude oil exports" xfId="3083" xr:uid="{3EFB62B0-94C1-4558-9266-1CE1FDCBF868}"/>
    <cellStyle name="Percent 40" xfId="37658" xr:uid="{8EA8B333-8FE6-41BC-B418-9D19805183B4}"/>
    <cellStyle name="Percent 40 2" xfId="44020" xr:uid="{E4560964-F733-4453-A714-CCC31202DEC6}"/>
    <cellStyle name="Percent 40 2 2" xfId="45460" xr:uid="{586FAA70-CA6C-4821-AD7F-BB02C050D092}"/>
    <cellStyle name="Percent 40 3" xfId="45459" xr:uid="{3E119B93-8D5C-435B-8978-64F78DD52E52}"/>
    <cellStyle name="Percent 41" xfId="37659" xr:uid="{8ADD729D-26FC-4CB8-B941-2865D908A79E}"/>
    <cellStyle name="Percent 41 2" xfId="44021" xr:uid="{A2F56B77-DC79-4CAF-B557-8043FB9DAAFE}"/>
    <cellStyle name="Percent 41 2 2" xfId="45462" xr:uid="{54DB1467-182C-4540-B7B6-05107771EE1F}"/>
    <cellStyle name="Percent 41 3" xfId="45461" xr:uid="{64010F8F-183A-4DA5-AF09-C5D5B2F86C69}"/>
    <cellStyle name="Percent 42" xfId="37660" xr:uid="{944DB654-261B-409C-9AF6-B0ED1D4945E8}"/>
    <cellStyle name="Percent 42 2" xfId="44022" xr:uid="{5B84300B-33D4-4520-A320-CE9EAE211C4D}"/>
    <cellStyle name="Percent 42 2 2" xfId="45464" xr:uid="{68D0C837-D82C-48B3-823D-2DA2A099CF20}"/>
    <cellStyle name="Percent 42 3" xfId="45463" xr:uid="{1CC0681D-48E5-4DE7-B5FE-EEA9EB29A3DB}"/>
    <cellStyle name="Percent 43" xfId="37661" xr:uid="{7EEC86D3-0D68-40EA-8B84-B20E292160C8}"/>
    <cellStyle name="Percent 43 2" xfId="41651" xr:uid="{2BD41A15-9D81-4232-B73F-B69DFB49B410}"/>
    <cellStyle name="Percent 44" xfId="37662" xr:uid="{622C1537-18A5-42E8-91D1-961054CCFDCC}"/>
    <cellStyle name="Percent 44 2" xfId="41652" xr:uid="{21A613FE-2932-4B29-ACA3-78ED8179A8EE}"/>
    <cellStyle name="Percent 45" xfId="40505" xr:uid="{68F81AF3-FCA6-476B-8651-9AF10E123A90}"/>
    <cellStyle name="Percent 45 2" xfId="41653" xr:uid="{B3A0EF6D-8C2C-4220-B597-2E972CB587BB}"/>
    <cellStyle name="Percent 46" xfId="40407" xr:uid="{D1804C9C-8960-4156-AE10-92E6B1BC51B3}"/>
    <cellStyle name="Percent 46 2" xfId="41654" xr:uid="{201741AD-0B55-4E57-97A7-FDA93E96578D}"/>
    <cellStyle name="Percent 47" xfId="40500" xr:uid="{6F4A608B-93EA-40CB-BC1F-6DB8B175469A}"/>
    <cellStyle name="Percent 47 2" xfId="41655" xr:uid="{2453ADEE-A375-42E3-AA01-1A5592CEE517}"/>
    <cellStyle name="Percent 48" xfId="40400" xr:uid="{2769C64F-B1D4-481E-9A8A-BFA72E813113}"/>
    <cellStyle name="Percent 48 2" xfId="41656" xr:uid="{2F5AD595-71D0-4E7A-AFE1-66C8C6CDE20F}"/>
    <cellStyle name="Percent 49" xfId="40515" xr:uid="{71BDBB11-F1D3-4A0E-A5DC-DE7FAF0D090F}"/>
    <cellStyle name="Percent 49 2" xfId="44024" xr:uid="{FB3E6F8B-5DE8-4E46-AB68-1574FD817572}"/>
    <cellStyle name="Percent 49 3" xfId="45465" xr:uid="{E16A9B9E-98C3-434A-AAD3-F4B811B6C3EF}"/>
    <cellStyle name="Percent 49 4" xfId="44023" xr:uid="{71B0301F-6D81-4C65-843C-8075240857DB}"/>
    <cellStyle name="Percent 5" xfId="651" xr:uid="{E4E37841-8634-40A1-A85E-DEF4892E028B}"/>
    <cellStyle name="Percent 5 2" xfId="652" xr:uid="{B2A088D8-5C42-4684-8A81-23DADD970A95}"/>
    <cellStyle name="Percent 5 2 2" xfId="3084" xr:uid="{3859A2DA-A5A6-4183-A091-4A432BE4B81C}"/>
    <cellStyle name="Percent 5 2 2 2" xfId="37663" xr:uid="{B5271341-A0DE-453E-B446-C4BA5576F5AE}"/>
    <cellStyle name="Percent 5 2 2 2 2" xfId="37664" xr:uid="{EF6BAA72-016D-4834-9B2C-5346B292A721}"/>
    <cellStyle name="Percent 5 2 2 2 2 2" xfId="37665" xr:uid="{93CA4EB0-D0BB-4F0B-8B33-1969C28256BF}"/>
    <cellStyle name="Percent 5 2 2 2 2_Location Prices" xfId="37666" xr:uid="{251112AC-2243-4511-8E1E-C8756E8C88E3}"/>
    <cellStyle name="Percent 5 2 2 2 3" xfId="37667" xr:uid="{571ECC48-D8C8-4F59-B4F4-50272E8D1BE7}"/>
    <cellStyle name="Percent 5 2 2 2_HUB Product Price Input" xfId="37668" xr:uid="{88D43645-ACE7-4BBA-8D06-A6E2B6F1F35E}"/>
    <cellStyle name="Percent 5 2 2 3" xfId="37669" xr:uid="{2179DB10-F94B-46A6-82FB-840E25F9955A}"/>
    <cellStyle name="Percent 5 2 2 3 2" xfId="37670" xr:uid="{965441BA-CD5A-4FD8-8C88-9159BC91801C}"/>
    <cellStyle name="Percent 5 2 2 3_Location Prices" xfId="37671" xr:uid="{6D86DC28-B377-4E32-BC34-1F3E0F54F228}"/>
    <cellStyle name="Percent 5 2 2 4" xfId="37672" xr:uid="{CF6CD0A0-0E1B-48D0-9E92-0EC327A6B9EE}"/>
    <cellStyle name="Percent 5 2 2_Dashboard" xfId="37673" xr:uid="{C37E2032-97F3-46F7-A170-C6DA8D28CC95}"/>
    <cellStyle name="Percent 5 2 3" xfId="3626" xr:uid="{D819DA62-6FA8-403F-A650-6E11310E7AF2}"/>
    <cellStyle name="Percent 5 2 3 2" xfId="37674" xr:uid="{245AE51C-F36E-497C-9608-871FFFBF64D0}"/>
    <cellStyle name="Percent 5 2 3 2 2" xfId="37675" xr:uid="{ED3DFAD0-6C68-45C2-97C2-02D86632C7E7}"/>
    <cellStyle name="Percent 5 2 3 2_Location Prices" xfId="37676" xr:uid="{106162A1-2419-4E90-A6C4-ACA6415BBF57}"/>
    <cellStyle name="Percent 5 2 3 3" xfId="37677" xr:uid="{5AE2D19E-505D-43DE-8C83-35EA7F6FDEE5}"/>
    <cellStyle name="Percent 5 2 3 4" xfId="37678" xr:uid="{1B0E7B53-9395-4233-BF48-AB10A5FD0D47}"/>
    <cellStyle name="Percent 5 2 3_HUB Product Price Input" xfId="37679" xr:uid="{A6232803-7FE6-49BF-91E3-9FF902B5ABBA}"/>
    <cellStyle name="Percent 5 2 4" xfId="37680" xr:uid="{A6C31B04-692A-4A06-87FE-79707495468D}"/>
    <cellStyle name="Percent 5 2 4 2" xfId="37681" xr:uid="{FA32565A-F5D3-45B3-87DF-832366072190}"/>
    <cellStyle name="Percent 5 2 4_Location Prices" xfId="37682" xr:uid="{25A88381-B01A-499A-8C31-B152527C775F}"/>
    <cellStyle name="Percent 5 2 5" xfId="37683" xr:uid="{5A7FFE9B-3AE4-45CE-BD6C-4ADEA774B703}"/>
    <cellStyle name="Percent 5 2 6" xfId="37684" xr:uid="{78A2A9ED-C0C4-4A43-ADAF-1ED4DF66357A}"/>
    <cellStyle name="Percent 5 2_Dashboard" xfId="37685" xr:uid="{8081E229-88D1-47E6-B2C9-692ACC100DE7}"/>
    <cellStyle name="Percent 5 3" xfId="653" xr:uid="{EFB2C291-3429-447B-9D7D-3BADB7918659}"/>
    <cellStyle name="Percent 5 3 2" xfId="37686" xr:uid="{48436F3C-6874-4508-A7B7-D0F071380516}"/>
    <cellStyle name="Percent 5 3 2 2" xfId="37687" xr:uid="{720CA467-1EE6-4A9E-B602-D7BC881DB1BE}"/>
    <cellStyle name="Percent 5 3 2 2 2" xfId="37688" xr:uid="{294F0850-9B57-4FE5-B0EC-F0A663BBD132}"/>
    <cellStyle name="Percent 5 3 2 2_Location Prices" xfId="37689" xr:uid="{DF061944-C392-4796-9000-A33C7C66CFDD}"/>
    <cellStyle name="Percent 5 3 2 3" xfId="37690" xr:uid="{8CC3D123-9D71-45B5-AC92-616F4436D80D}"/>
    <cellStyle name="Percent 5 3 2_HUB Product Price Input" xfId="37691" xr:uid="{69B9523F-7669-4DF3-847A-8811C8EA84B9}"/>
    <cellStyle name="Percent 5 3 3" xfId="37692" xr:uid="{1F6BC290-C2F6-44F3-9F71-6243FBBFFF2E}"/>
    <cellStyle name="Percent 5 3 3 2" xfId="37693" xr:uid="{3E68FB8C-CE03-4984-BC74-D43538BD9B32}"/>
    <cellStyle name="Percent 5 3 3_Location Prices" xfId="37694" xr:uid="{C66B01E5-7DBE-473B-BBDE-102ECB4953DC}"/>
    <cellStyle name="Percent 5 3 4" xfId="37695" xr:uid="{DF2C7D2F-5D7C-45BC-B5E0-96C8978FB125}"/>
    <cellStyle name="Percent 5 3 5" xfId="3085" xr:uid="{2B3A5070-B30A-49D2-A262-ADB5FAF6ABDC}"/>
    <cellStyle name="Percent 5 3_Dashboard" xfId="37696" xr:uid="{F6EEB0B2-EF39-491D-A8C1-1B9F0F8567F8}"/>
    <cellStyle name="Percent 5 4" xfId="654" xr:uid="{ABF657CE-31C9-4BCF-9C77-A7EF8C1817E7}"/>
    <cellStyle name="Percent 5 4 10" xfId="40516" xr:uid="{B4788379-693C-4043-A33C-E093E3BB3360}"/>
    <cellStyle name="Percent 5 4 2" xfId="37697" xr:uid="{C0EC53F6-2EB1-41CD-B634-F62EE869DF44}"/>
    <cellStyle name="Percent 5 4 2 2" xfId="37698" xr:uid="{07116C48-29C3-4848-8FE2-107D731CA489}"/>
    <cellStyle name="Percent 5 4 2 2 2" xfId="37699" xr:uid="{25727B92-3414-450C-A92F-CBEDAC9FBF9A}"/>
    <cellStyle name="Percent 5 4 2 2_Location Prices" xfId="37700" xr:uid="{A6C5AF91-13D9-4C9C-8DD4-60B7F6798A7E}"/>
    <cellStyle name="Percent 5 4 2 3" xfId="37701" xr:uid="{65215118-D143-40F2-8F0F-C93E88072F1A}"/>
    <cellStyle name="Percent 5 4 2 3 2" xfId="37702" xr:uid="{784FEBE1-5706-4EF1-BC5E-CD9699E90891}"/>
    <cellStyle name="Percent 5 4 2 3_Location Prices" xfId="37703" xr:uid="{C4EB2E04-4E76-4026-BD3F-6BD793476F24}"/>
    <cellStyle name="Percent 5 4 2 4" xfId="37704" xr:uid="{1855D9BA-C0DC-48DA-AB5A-28D3501B86DA}"/>
    <cellStyle name="Percent 5 4 2_HUB Product Price Input" xfId="37705" xr:uid="{22E39EBA-703B-409D-AB92-517568F469E9}"/>
    <cellStyle name="Percent 5 4 3" xfId="37706" xr:uid="{6E2CAA4E-6CD0-481B-A7CA-1854D5F8CE9E}"/>
    <cellStyle name="Percent 5 4 3 2" xfId="37707" xr:uid="{6784DAC8-011F-47DC-A796-A0E02796BD1B}"/>
    <cellStyle name="Percent 5 4 3_Location Prices" xfId="37708" xr:uid="{3D9DF8D9-9C29-45E2-9F2F-C036A20FC9B1}"/>
    <cellStyle name="Percent 5 4 4" xfId="37709" xr:uid="{3D61C791-ADD9-446B-A17D-B2E805BB2BF8}"/>
    <cellStyle name="Percent 5 4 4 2" xfId="37710" xr:uid="{C124AF61-9017-425C-A6AC-6F5BF2E39B47}"/>
    <cellStyle name="Percent 5 4 4_Location Prices" xfId="37711" xr:uid="{3D906600-BCED-4ACA-BEF8-6583C737B496}"/>
    <cellStyle name="Percent 5 4 5" xfId="37712" xr:uid="{3AAFCC9C-8486-4E3D-93FD-2DC599187B0B}"/>
    <cellStyle name="Percent 5 4 6" xfId="37713" xr:uid="{CAA59FB0-BBBC-4EC8-BB40-F012DFD92B9E}"/>
    <cellStyle name="Percent 5 4 7" xfId="3086" xr:uid="{58D9428E-494E-439D-A246-F26CC25BC7C2}"/>
    <cellStyle name="Percent 5 4 8" xfId="40517" xr:uid="{9FA4BBC4-ABAF-4CE0-9CD2-B16E72D59CF3}"/>
    <cellStyle name="Percent 5 4 9" xfId="40401" xr:uid="{8545C87E-74AD-4C87-9C5D-CB083B43E767}"/>
    <cellStyle name="Percent 5 4_Dashboard" xfId="37714" xr:uid="{0A98EB74-41C9-411B-B932-E8D6F3B394CB}"/>
    <cellStyle name="Percent 5 5" xfId="655" xr:uid="{4D9F0361-4B5F-4D21-AFB5-62FA9FD322B2}"/>
    <cellStyle name="Percent 5 5 2" xfId="37715" xr:uid="{20C3699C-A6C8-4798-A6BF-D1D562B1CEB3}"/>
    <cellStyle name="Percent 5 5 2 2" xfId="37716" xr:uid="{5C243114-3A32-46D1-8BCF-94B91BB1CB76}"/>
    <cellStyle name="Percent 5 5 2 2 2" xfId="37717" xr:uid="{45ACEE4D-1BE8-424F-9FA6-6E88EF444B06}"/>
    <cellStyle name="Percent 5 5 2 2_Location Prices" xfId="37718" xr:uid="{61AE8077-06A4-4C41-902B-9AD08714C90F}"/>
    <cellStyle name="Percent 5 5 2 3" xfId="37719" xr:uid="{FF32A56C-C229-4655-B3FF-5C5277E93365}"/>
    <cellStyle name="Percent 5 5 2 4" xfId="37720" xr:uid="{0BDB6925-C542-4881-862A-0765AFB3A5A5}"/>
    <cellStyle name="Percent 5 5 2_HUB Product Price Input" xfId="37721" xr:uid="{6B373CBC-1B53-4FE0-BB56-FDB3D456A6C5}"/>
    <cellStyle name="Percent 5 5 3" xfId="37722" xr:uid="{423E05D6-6D1E-4F72-B5F4-CD34BA8ADE31}"/>
    <cellStyle name="Percent 5 5 3 2" xfId="37723" xr:uid="{419471FD-E181-4155-859B-369FF2319B58}"/>
    <cellStyle name="Percent 5 5 3_Location Prices" xfId="37724" xr:uid="{3433F211-D0AE-4420-9EE1-9DE53710AE10}"/>
    <cellStyle name="Percent 5 5 4" xfId="37725" xr:uid="{B9A9734C-21B6-4A31-BCCB-7DE55180FCD6}"/>
    <cellStyle name="Percent 5 5 5" xfId="37726" xr:uid="{5F04C328-816A-4B26-BC80-94C111084153}"/>
    <cellStyle name="Percent 5 5 6" xfId="37727" xr:uid="{DA70C262-9ABB-4C14-8E13-30AE874BD4D0}"/>
    <cellStyle name="Percent 5 5 7" xfId="3625" xr:uid="{D999A248-76E0-4656-A855-98FFFA4BAA6E}"/>
    <cellStyle name="Percent 5 5_Dashboard" xfId="37728" xr:uid="{DF1F2982-020C-496E-BE49-4DADF494B46D}"/>
    <cellStyle name="Percent 5 6" xfId="37729" xr:uid="{0C46DE18-D3A0-439F-A4BC-B252FE194E2A}"/>
    <cellStyle name="Percent 5 6 2" xfId="37730" xr:uid="{9B1E5782-A7E4-4E90-94AE-12DBDE6F36EF}"/>
    <cellStyle name="Percent 5 6 2 2" xfId="37731" xr:uid="{1F0A7468-4AB5-450F-8AC9-49398FA72E37}"/>
    <cellStyle name="Percent 5 6 2_Location Prices" xfId="37732" xr:uid="{DF0E5D9C-611E-4083-B157-877DE31C411C}"/>
    <cellStyle name="Percent 5 6 3" xfId="37733" xr:uid="{82E8D499-0740-4422-8C0E-93B543900426}"/>
    <cellStyle name="Percent 5 6_HUB Product Price Input" xfId="37734" xr:uid="{73724CBD-458D-473D-8287-29EB7675CDFC}"/>
    <cellStyle name="Percent 5 7" xfId="37735" xr:uid="{466308F1-9943-4BAC-A5C4-416B6FAF25B4}"/>
    <cellStyle name="Percent 5 7 2" xfId="37736" xr:uid="{2BB741B4-35C4-4DAF-8B76-C587D09C15ED}"/>
    <cellStyle name="Percent 5 7_Location Prices" xfId="37737" xr:uid="{D47F496D-FE78-49FB-915D-A41CA5E742A2}"/>
    <cellStyle name="Percent 5 8" xfId="37738" xr:uid="{A2D9EFC6-79AA-4F38-823F-D88C377019EF}"/>
    <cellStyle name="Percent 5 9" xfId="37739" xr:uid="{0B79E0CF-35BD-47B5-A96A-46A3C6A0DE00}"/>
    <cellStyle name="Percent 5_Dashboard" xfId="37740" xr:uid="{9483AC81-5D21-40C5-A358-81A68A2BAFF7}"/>
    <cellStyle name="Percent 50" xfId="40610" xr:uid="{F3A21971-ED9B-4049-AD73-FACAF384C115}"/>
    <cellStyle name="Percent 50 2" xfId="44026" xr:uid="{AB4E2FBC-3F72-4449-8073-736E4B916904}"/>
    <cellStyle name="Percent 50 3" xfId="45466" xr:uid="{37EE1203-6E4C-4B17-B251-C11AA656DB5A}"/>
    <cellStyle name="Percent 50 4" xfId="44025" xr:uid="{FF330F09-D4A0-4A47-90DD-BF4D6E7E4316}"/>
    <cellStyle name="Percent 51" xfId="40601" xr:uid="{A3EC4A53-B387-4DC9-BCCF-6322B24DCB89}"/>
    <cellStyle name="Percent 51 2" xfId="44028" xr:uid="{F5239B48-FA18-4730-AFD1-4FC2B1ACB083}"/>
    <cellStyle name="Percent 51 3" xfId="45467" xr:uid="{539724A6-42C1-4664-B50B-68143D8119B3}"/>
    <cellStyle name="Percent 51 4" xfId="44027" xr:uid="{8E2E35DA-75A7-408E-8410-27B5F22FDD0D}"/>
    <cellStyle name="Percent 52" xfId="40620" xr:uid="{DEDEA524-F0E0-4BE0-98A7-0921327B5D94}"/>
    <cellStyle name="Percent 52 2" xfId="44030" xr:uid="{103BB3F3-5B03-4DB1-8EB3-74C8946CAF73}"/>
    <cellStyle name="Percent 52 3" xfId="45468" xr:uid="{C36322FC-FB9F-4314-8E64-9BADA461E5F4}"/>
    <cellStyle name="Percent 52 4" xfId="44029" xr:uid="{0EE02A6C-B9C0-471C-90EA-2356BE860B2D}"/>
    <cellStyle name="Percent 53" xfId="40628" xr:uid="{3B5E8C84-6612-4B96-96C8-A3A74122BC34}"/>
    <cellStyle name="Percent 53 2" xfId="44032" xr:uid="{F10DDC5F-E360-4774-9113-75304000C164}"/>
    <cellStyle name="Percent 53 3" xfId="45469" xr:uid="{A18D0562-CE13-4BD5-9221-7F17A78A6B97}"/>
    <cellStyle name="Percent 53 4" xfId="44031" xr:uid="{B985FFFB-3AA0-4306-94EE-D8E279461DEB}"/>
    <cellStyle name="Percent 54" xfId="40642" xr:uid="{D1134B75-8EE8-4DD2-9C7F-98EAA8156531}"/>
    <cellStyle name="Percent 54 2" xfId="44034" xr:uid="{91F1F605-C291-410E-B31A-5130AA00AD84}"/>
    <cellStyle name="Percent 54 3" xfId="45470" xr:uid="{72A76561-54DF-4566-8602-62E6C8828390}"/>
    <cellStyle name="Percent 54 4" xfId="44033" xr:uid="{2E109F8B-8864-4599-AD5D-CAF03790135E}"/>
    <cellStyle name="Percent 55" xfId="40633" xr:uid="{00C1C9B6-B222-4D1B-A0DB-72AEE7F92A20}"/>
    <cellStyle name="Percent 55 2" xfId="44036" xr:uid="{F665EAFE-DCA7-4AEC-8526-7522B5DBAC9B}"/>
    <cellStyle name="Percent 55 2 2" xfId="44037" xr:uid="{45FF324B-AC25-4403-B824-17E247932F41}"/>
    <cellStyle name="Percent 55 2 3" xfId="44038" xr:uid="{A9A1C7DE-1761-4999-A3E2-A30E0B6B85C2}"/>
    <cellStyle name="Percent 55 2 4" xfId="44039" xr:uid="{8B60173C-8E75-4A0F-8622-3478C5EC1E48}"/>
    <cellStyle name="Percent 55 3" xfId="44040" xr:uid="{9952F1F9-D3B2-485B-8C4B-E0DB373E4087}"/>
    <cellStyle name="Percent 55 4" xfId="44041" xr:uid="{2B60BCAF-8404-4398-930A-4668333C341A}"/>
    <cellStyle name="Percent 55 5" xfId="44042" xr:uid="{AD726287-85E5-468C-B1E1-52E80F18AA5F}"/>
    <cellStyle name="Percent 55 6" xfId="45471" xr:uid="{61900E2F-4D78-4F08-976C-00B51EB36D29}"/>
    <cellStyle name="Percent 55 7" xfId="44035" xr:uid="{F5BBB530-37F2-4B65-9375-4E051B321F8C}"/>
    <cellStyle name="Percent 56" xfId="40664" xr:uid="{A3D8F37C-74D2-4ED2-80A6-692E527D1FE2}"/>
    <cellStyle name="Percent 56 2" xfId="44044" xr:uid="{B125F944-EEA4-4858-A2EC-11284ADBB7B8}"/>
    <cellStyle name="Percent 56 2 2" xfId="44045" xr:uid="{78D3A9F8-B5B1-4340-91B1-E5A85FF94389}"/>
    <cellStyle name="Percent 56 2 3" xfId="44046" xr:uid="{8A3939F1-B0D3-43BD-BDAA-96E577027B0E}"/>
    <cellStyle name="Percent 56 2 4" xfId="44047" xr:uid="{EE866C23-C899-47AE-8CC0-B7AE7606C41C}"/>
    <cellStyle name="Percent 56 2 5" xfId="44048" xr:uid="{C71DFF9F-BE81-4BDF-9487-02A61398F8AB}"/>
    <cellStyle name="Percent 56 2 6" xfId="45473" xr:uid="{3CEDE7D6-8267-4F56-B0B3-E45B39E9D535}"/>
    <cellStyle name="Percent 56 3" xfId="44049" xr:uid="{BA0DFD12-B57B-4E3C-9A60-895BD8830F21}"/>
    <cellStyle name="Percent 56 4" xfId="44050" xr:uid="{B680A0D3-797B-4521-972E-1B83A22480BA}"/>
    <cellStyle name="Percent 56 5" xfId="44051" xr:uid="{09BF7CE5-3FCD-462C-AD0A-E9CDBF942BC2}"/>
    <cellStyle name="Percent 56 6" xfId="45472" xr:uid="{F9CD0271-FD09-4F6E-AAC4-FB672EB99797}"/>
    <cellStyle name="Percent 56 7" xfId="44043" xr:uid="{BBBC9935-4259-4DDE-8CB7-632D62F7DD10}"/>
    <cellStyle name="Percent 57" xfId="40650" xr:uid="{A43599D8-01BD-4338-933B-2D5379FA8BE1}"/>
    <cellStyle name="Percent 57 2" xfId="44053" xr:uid="{E01B47E1-EF54-4961-A4A1-39E88C5DD872}"/>
    <cellStyle name="Percent 57 2 2" xfId="44054" xr:uid="{4CA215B1-DCB2-4CD2-A68B-87572BAC02DA}"/>
    <cellStyle name="Percent 57 2 3" xfId="44055" xr:uid="{9B3E70BA-9524-42A5-9F0E-487E4594DBD9}"/>
    <cellStyle name="Percent 57 2 4" xfId="44056" xr:uid="{A7391A00-C385-449E-A886-6FC7078170B5}"/>
    <cellStyle name="Percent 57 2 5" xfId="44057" xr:uid="{13D8A7D7-C21E-4390-8030-7F813759FBE9}"/>
    <cellStyle name="Percent 57 2 6" xfId="45475" xr:uid="{4BBE9AD0-7FE0-4FE1-B3A2-700ACBAEB840}"/>
    <cellStyle name="Percent 57 3" xfId="44058" xr:uid="{874FE1D5-92CB-4374-9B1E-9297F02298A6}"/>
    <cellStyle name="Percent 57 4" xfId="44059" xr:uid="{74DDC488-39DD-48C3-A5B6-7C50CD1C8C07}"/>
    <cellStyle name="Percent 57 5" xfId="44060" xr:uid="{32C561E2-9CF6-4129-BE8F-12B6600452CC}"/>
    <cellStyle name="Percent 57 6" xfId="45474" xr:uid="{E93F4B9A-6B2F-4644-ADFA-8E425144F1E3}"/>
    <cellStyle name="Percent 57 7" xfId="44052" xr:uid="{FEFC1059-0630-4AC7-BC3C-7A178560B149}"/>
    <cellStyle name="Percent 58" xfId="40663" xr:uid="{56DAF799-B00D-410A-B42E-93C1144EEDF7}"/>
    <cellStyle name="Percent 58 2" xfId="44062" xr:uid="{213BCDD0-18B3-4E8D-8FA4-AEE4ED2CEA04}"/>
    <cellStyle name="Percent 58 2 2" xfId="45477" xr:uid="{4FFFA1B5-E72E-4B2F-8EDE-CF246BAD3805}"/>
    <cellStyle name="Percent 58 3" xfId="44063" xr:uid="{5DD768B0-0D51-4D9F-B994-31C8327A6481}"/>
    <cellStyle name="Percent 58 4" xfId="45476" xr:uid="{CC9A92D1-0B48-4008-BEEE-1BC8E5B6A4ED}"/>
    <cellStyle name="Percent 58 5" xfId="44061" xr:uid="{FE955289-3A6E-44FF-AF09-2B03BD0CBEBA}"/>
    <cellStyle name="Percent 59" xfId="633" xr:uid="{E5BE15B0-33F6-453E-A9C8-45B52F4FC72E}"/>
    <cellStyle name="Percent 59 2" xfId="44065" xr:uid="{93F8156D-6430-4751-9FF8-3B60A2ECF1A0}"/>
    <cellStyle name="Percent 59 2 2" xfId="45479" xr:uid="{85C5EB9B-D7DA-4E92-BA9C-CAA092A8C777}"/>
    <cellStyle name="Percent 59 3" xfId="44066" xr:uid="{F9953DC0-0E43-4682-A224-A3B96C48D298}"/>
    <cellStyle name="Percent 59 4" xfId="44067" xr:uid="{65D33326-A509-4BF2-BFEB-3E470E5821BE}"/>
    <cellStyle name="Percent 59 5" xfId="45478" xr:uid="{94F9E2CA-0F71-4921-BE45-153213F11AA4}"/>
    <cellStyle name="Percent 59 6" xfId="44064" xr:uid="{8E59EE69-5514-4166-AB83-BA939A501B38}"/>
    <cellStyle name="Percent 6" xfId="656" xr:uid="{3B8A6E74-8D2C-4259-A497-9CCAB5CDBA15}"/>
    <cellStyle name="Percent 6 10" xfId="44068" xr:uid="{CF8B67A7-EC01-49B6-A1BA-7A8CF7BFEB84}"/>
    <cellStyle name="Percent 6 2" xfId="657" xr:uid="{E012C6CB-446B-417C-BAB4-5CF104AA5B5B}"/>
    <cellStyle name="Percent 6 2 2" xfId="3628" xr:uid="{085D0A1F-6A6A-4C08-A3E9-CE11E9E0D7BE}"/>
    <cellStyle name="Percent 6 2 2 2" xfId="37741" xr:uid="{B18C5DB8-68D4-4FB7-8B50-D6730967F152}"/>
    <cellStyle name="Percent 6 2 2 2 2" xfId="37742" xr:uid="{AE170F2A-207D-4364-B977-E3C852EA0144}"/>
    <cellStyle name="Percent 6 2 2 2_Location Prices" xfId="37743" xr:uid="{5750F8A8-76FB-476E-A812-125DC2808582}"/>
    <cellStyle name="Percent 6 2 2 3" xfId="37744" xr:uid="{3DD7F22B-D9A0-4327-96DB-B559DAEE89F2}"/>
    <cellStyle name="Percent 6 2 2 4" xfId="37745" xr:uid="{E51DB75E-154E-4FB5-BB24-EDC5C829238C}"/>
    <cellStyle name="Percent 6 2 2 5" xfId="45481" xr:uid="{D0CBB8AF-515C-4C1D-BF4E-40DF46685CD1}"/>
    <cellStyle name="Percent 6 2 2 6" xfId="46161" xr:uid="{1244BE5A-2323-48C7-A5B0-FEE8BF5D0055}"/>
    <cellStyle name="Percent 6 2 2_HUB Product Price Input" xfId="37746" xr:uid="{F5BB39A0-ABCF-41AD-884B-AE6A7A46095F}"/>
    <cellStyle name="Percent 6 2 3" xfId="37747" xr:uid="{B8E4108A-1DB1-4ED1-AA0A-191CBAF59E45}"/>
    <cellStyle name="Percent 6 2 3 2" xfId="37748" xr:uid="{082BDC0D-ABD5-4C7A-9810-CEE26AE9DEBD}"/>
    <cellStyle name="Percent 6 2 3_Location Prices" xfId="37749" xr:uid="{4F06D940-F449-4892-AE9A-D70666A5DFFC}"/>
    <cellStyle name="Percent 6 2 4" xfId="37750" xr:uid="{F678F9C8-6528-450A-ABDD-F13D056ADF33}"/>
    <cellStyle name="Percent 6 2 5" xfId="37751" xr:uid="{484B941F-A7C6-4CF4-935F-BADB90D71BE9}"/>
    <cellStyle name="Percent 6 2 6" xfId="41658" xr:uid="{072581EB-12F1-47BD-817F-72D84FB7F3B5}"/>
    <cellStyle name="Percent 6 2 7" xfId="44069" xr:uid="{84A7FFFB-AC38-488E-BD09-8F1EB66504AD}"/>
    <cellStyle name="Percent 6 2 8" xfId="46002" xr:uid="{FC434F44-37A6-4E84-85F6-C10418FF698A}"/>
    <cellStyle name="Percent 6 2_Dashboard" xfId="37752" xr:uid="{29E8262A-CBBE-486C-BB53-2E17D6A86A33}"/>
    <cellStyle name="Percent 6 3" xfId="3087" xr:uid="{4B07BC2C-487E-4145-84DD-851BAD51223E}"/>
    <cellStyle name="Percent 6 3 2" xfId="37753" xr:uid="{44839E42-0F8D-4B66-B93A-C1B4DDFC877D}"/>
    <cellStyle name="Percent 6 3 2 2" xfId="37754" xr:uid="{34AE613A-18DB-4B71-B118-BFE5F4E2FA8E}"/>
    <cellStyle name="Percent 6 3 2 2 2" xfId="37755" xr:uid="{C9E2929F-8357-4183-86C5-1095E3E9C0BE}"/>
    <cellStyle name="Percent 6 3 2 2_Location Prices" xfId="37756" xr:uid="{FA4FCD76-0413-4EF8-B111-598192DA2531}"/>
    <cellStyle name="Percent 6 3 2 3" xfId="37757" xr:uid="{A63F5A0A-7207-459F-BB01-9E4668A59124}"/>
    <cellStyle name="Percent 6 3 2 4" xfId="37758" xr:uid="{6B34E618-35FD-49E5-BD45-0ECC13BCFA82}"/>
    <cellStyle name="Percent 6 3 2 5" xfId="45482" xr:uid="{07C1D7A9-130B-4CBB-A81F-0C040AD9053E}"/>
    <cellStyle name="Percent 6 3 2 6" xfId="46162" xr:uid="{0D6D21E3-4DD4-4BB6-9495-0A21A809353B}"/>
    <cellStyle name="Percent 6 3 2_HUB Product Price Input" xfId="37759" xr:uid="{BB20A247-83B4-485D-89CF-07044AFA841A}"/>
    <cellStyle name="Percent 6 3 3" xfId="37760" xr:uid="{B994F26E-D5E3-4A67-BC19-A600B1796013}"/>
    <cellStyle name="Percent 6 3 3 2" xfId="37761" xr:uid="{6A371D62-4437-49E1-AE6C-DB23A366D386}"/>
    <cellStyle name="Percent 6 3 3_Location Prices" xfId="37762" xr:uid="{2F8D8369-A55A-46F2-B8B5-C5D0D9F20B77}"/>
    <cellStyle name="Percent 6 3 4" xfId="37763" xr:uid="{DA5F5538-658F-4F4A-9956-203C3B0AD61A}"/>
    <cellStyle name="Percent 6 3 5" xfId="37764" xr:uid="{91A696B0-4623-4466-A809-8A98CE7E2F13}"/>
    <cellStyle name="Percent 6 3 6" xfId="37765" xr:uid="{CFD17098-7824-488D-90ED-FA8FE0633231}"/>
    <cellStyle name="Percent 6 3 7" xfId="44070" xr:uid="{BC654D9D-CD38-4AB2-ABC1-05DDCEF79C3F}"/>
    <cellStyle name="Percent 6 3 8" xfId="46003" xr:uid="{CBAADCCE-E5B3-475F-94F3-4E44622045AE}"/>
    <cellStyle name="Percent 6 3_Dashboard" xfId="37766" xr:uid="{DC1C1158-BDDA-4814-B21B-6A14FA55A315}"/>
    <cellStyle name="Percent 6 4" xfId="3513" xr:uid="{564D6922-3563-444F-95B5-E204CD222FD3}"/>
    <cellStyle name="Percent 6 4 2" xfId="37767" xr:uid="{4299C4AA-4AC0-40EB-B3BA-141C5A7C2347}"/>
    <cellStyle name="Percent 6 4 2 2" xfId="37768" xr:uid="{AB4C7081-0CF8-4B0A-8E18-F3F68F5CAC4B}"/>
    <cellStyle name="Percent 6 4 2 3" xfId="45483" xr:uid="{43272A06-FA06-4895-9302-C092E905BEFB}"/>
    <cellStyle name="Percent 6 4 2_Location Prices" xfId="37769" xr:uid="{C0340B8F-DD08-4220-861B-57CCA61CE5A7}"/>
    <cellStyle name="Percent 6 4 3" xfId="37770" xr:uid="{982A6B48-CD10-45A9-9F28-1A67F6AD8431}"/>
    <cellStyle name="Percent 6 4 4" xfId="37771" xr:uid="{C6771627-93CB-4CCD-BF85-ED84341679E2}"/>
    <cellStyle name="Percent 6 4 5" xfId="44071" xr:uid="{B81103F5-AD96-444E-A5A0-3FE069FBA59C}"/>
    <cellStyle name="Percent 6 4_HUB Product Price Input" xfId="37772" xr:uid="{625362A6-5930-4D4C-96CC-817B03D5FFBA}"/>
    <cellStyle name="Percent 6 5" xfId="3627" xr:uid="{A10938B4-E70D-422F-9715-2AD32E4FB3EA}"/>
    <cellStyle name="Percent 6 5 2" xfId="37773" xr:uid="{103CDD5A-95C4-4CBC-B71B-952DCCC5CE75}"/>
    <cellStyle name="Percent 6 5 3" xfId="37774" xr:uid="{3280FAB3-C7AB-496C-8104-B76878E1E2A8}"/>
    <cellStyle name="Percent 6 5 4" xfId="45480" xr:uid="{4976B0DD-8E8B-4736-94A1-D329843F0688}"/>
    <cellStyle name="Percent 6 5_Location Prices" xfId="37775" xr:uid="{ED569816-96A9-4FF5-93C6-B6733BC39D48}"/>
    <cellStyle name="Percent 6 6" xfId="37776" xr:uid="{6EF88FD5-098B-4711-95FB-345D6F5AE1E8}"/>
    <cellStyle name="Percent 6 7" xfId="37777" xr:uid="{A9FA96FC-AC9A-423C-862A-B7AECD62CAB6}"/>
    <cellStyle name="Percent 6 8" xfId="877" xr:uid="{D1866C8D-46CC-4EE3-9A8B-8B4BC736187E}"/>
    <cellStyle name="Percent 6 9" xfId="41657" xr:uid="{4BC864A6-F0BC-4F33-9118-C7F7BB106D06}"/>
    <cellStyle name="Percent 6_Dashboard" xfId="37778" xr:uid="{37ABC0BC-34F3-41F7-A9A7-781117173381}"/>
    <cellStyle name="Percent 60" xfId="44072" xr:uid="{1699F705-EC5C-44EA-BEA2-C245B86E093C}"/>
    <cellStyle name="Percent 60 2" xfId="44073" xr:uid="{C3EC8206-0A8E-4B21-873C-5F45C8F1F583}"/>
    <cellStyle name="Percent 60 3" xfId="45484" xr:uid="{9A866593-CEB5-4DA3-A135-0E5059B8248C}"/>
    <cellStyle name="Percent 61" xfId="44074" xr:uid="{2A6E2D8E-F92F-4480-B2FB-477F15FDB112}"/>
    <cellStyle name="Percent 61 2" xfId="44075" xr:uid="{8B40FD92-AC0E-43D7-9D32-1B37C5B1DD04}"/>
    <cellStyle name="Percent 61 3" xfId="45485" xr:uid="{B8E6C7CD-13DE-43B8-B1C4-1FE3BBE40BED}"/>
    <cellStyle name="Percent 62" xfId="44076" xr:uid="{251BB6C6-077C-4EF6-9383-9783843A5445}"/>
    <cellStyle name="Percent 62 2" xfId="44077" xr:uid="{4CC12D97-C2E1-4509-98C9-E96F46EC9812}"/>
    <cellStyle name="Percent 62 2 2" xfId="45487" xr:uid="{EB74D5F3-0BAC-41CA-89D2-685A10DF8CEA}"/>
    <cellStyle name="Percent 62 3" xfId="44078" xr:uid="{DBAA3F42-B219-40E6-A303-3C68D9882895}"/>
    <cellStyle name="Percent 62 4" xfId="45486" xr:uid="{C86B2A4F-2708-4838-9FEB-09468B84555C}"/>
    <cellStyle name="Percent 63" xfId="44079" xr:uid="{05A63708-85AD-4088-A760-6EC1A0B18683}"/>
    <cellStyle name="Percent 63 2" xfId="44080" xr:uid="{68942EEE-3726-48AA-9BDD-18E8C45070C9}"/>
    <cellStyle name="Percent 63 3" xfId="45488" xr:uid="{4560673B-9662-40FC-816A-3B75EEA17D5D}"/>
    <cellStyle name="Percent 64" xfId="44081" xr:uid="{AC84F24B-4318-4F0D-AEEC-A47F889BB0D8}"/>
    <cellStyle name="Percent 64 2" xfId="44082" xr:uid="{BC15BE92-DB33-4DEE-9E60-A1693BB745C2}"/>
    <cellStyle name="Percent 64 3" xfId="45489" xr:uid="{F8E17EAD-E05F-456E-94ED-8C8D63C29BC0}"/>
    <cellStyle name="Percent 65" xfId="44083" xr:uid="{A802A363-69D0-45D4-8F48-08A4C7226A91}"/>
    <cellStyle name="Percent 65 2" xfId="44084" xr:uid="{F4346C79-4F39-425F-B72C-69369C1BCB91}"/>
    <cellStyle name="Percent 65 2 2" xfId="45491" xr:uid="{8E1ADE96-B538-4BE3-B6E0-3EDE0F5A561F}"/>
    <cellStyle name="Percent 65 3" xfId="44085" xr:uid="{23914E39-F9B0-40C9-BCC4-BD79C5AB423A}"/>
    <cellStyle name="Percent 65 4" xfId="45490" xr:uid="{0202A240-F135-4795-9FD1-C6406AB784AF}"/>
    <cellStyle name="Percent 66" xfId="44086" xr:uid="{9D99D283-E0FC-4E2F-9759-E1E4EBB66EE2}"/>
    <cellStyle name="Percent 66 2" xfId="44087" xr:uid="{6E0C793B-4503-4D02-9986-24A1E28B8EA6}"/>
    <cellStyle name="Percent 66 2 2" xfId="45493" xr:uid="{DE2FF8AA-D428-4B0D-A3A5-1577D1ED175E}"/>
    <cellStyle name="Percent 66 3" xfId="44088" xr:uid="{9C63D80F-FAFB-46CE-AF71-16F077B2D134}"/>
    <cellStyle name="Percent 66 4" xfId="45492" xr:uid="{94257787-8D0B-48F8-8AAA-9EE6CA8A8FB1}"/>
    <cellStyle name="Percent 67" xfId="44089" xr:uid="{34C493F9-3E74-415C-8207-B01ECB671A5E}"/>
    <cellStyle name="Percent 67 2" xfId="44090" xr:uid="{34D8E2C3-E58C-4421-9EF8-EB425F453714}"/>
    <cellStyle name="Percent 67 2 2" xfId="45495" xr:uid="{2DFFE12D-77F7-4EEF-A8F6-FB569E14DE91}"/>
    <cellStyle name="Percent 67 3" xfId="44091" xr:uid="{4D5C5F7A-7824-4FC3-9EFA-66BE9B924650}"/>
    <cellStyle name="Percent 67 4" xfId="45494" xr:uid="{5B94829A-0544-4AA3-A48B-E9E3E6FEE405}"/>
    <cellStyle name="Percent 68" xfId="44092" xr:uid="{0695BC9D-6BA2-45D6-A059-CA95272A6657}"/>
    <cellStyle name="Percent 68 2" xfId="44093" xr:uid="{C27BC68C-553E-40D9-832A-7A2AC40231E1}"/>
    <cellStyle name="Percent 68 2 2" xfId="45497" xr:uid="{3A1B2D18-D225-4117-B8A9-71D66AE40717}"/>
    <cellStyle name="Percent 68 3" xfId="44094" xr:uid="{C7B3196F-6F57-4AAC-AA39-10759D0A7E69}"/>
    <cellStyle name="Percent 68 4" xfId="45496" xr:uid="{27A1CEA5-E21F-432E-832A-34BEC7B9E191}"/>
    <cellStyle name="Percent 69" xfId="44095" xr:uid="{C4289545-08EF-40C4-A68D-46C86FFC0865}"/>
    <cellStyle name="Percent 7" xfId="658" xr:uid="{33D320E2-CADA-4BCC-8477-786D32CB09D3}"/>
    <cellStyle name="Percent 7 10" xfId="44096" xr:uid="{C2730742-2CA9-4E82-9229-0E69C29BA60A}"/>
    <cellStyle name="Percent 7 2" xfId="659" xr:uid="{C2BC22C6-CADD-49C5-998A-7E53C99BAFB3}"/>
    <cellStyle name="Percent 7 2 2" xfId="3630" xr:uid="{D06116C8-6775-4F1F-B92C-5D7F1470396F}"/>
    <cellStyle name="Percent 7 2 2 2" xfId="37779" xr:uid="{7EE4D6DC-F5DE-4CA1-931C-5CF18DD24EAF}"/>
    <cellStyle name="Percent 7 2 2 2 2" xfId="37780" xr:uid="{9B5BE40A-52DB-4499-8853-540438B05728}"/>
    <cellStyle name="Percent 7 2 2 2_Location Prices" xfId="37781" xr:uid="{3A08EDC9-9008-43A2-B56E-8FA21111E4B9}"/>
    <cellStyle name="Percent 7 2 2 3" xfId="37782" xr:uid="{9A9FAC08-01DE-46AD-97FF-87901DEC259A}"/>
    <cellStyle name="Percent 7 2 2 4" xfId="37783" xr:uid="{BFBF78DE-4B89-4E71-A455-D3D2A3277BEE}"/>
    <cellStyle name="Percent 7 2 2 5" xfId="45499" xr:uid="{310606E0-071D-49FF-9604-07E2E0F3F4FA}"/>
    <cellStyle name="Percent 7 2 2 6" xfId="46164" xr:uid="{F1FEA50E-3C13-43CF-9733-59CC102D794A}"/>
    <cellStyle name="Percent 7 2 2_HUB Product Price Input" xfId="37784" xr:uid="{7893558A-3C05-45CA-AC70-F980032C013E}"/>
    <cellStyle name="Percent 7 2 3" xfId="37785" xr:uid="{3F9DBAED-0418-404A-B17A-4F331E9866CF}"/>
    <cellStyle name="Percent 7 2 3 2" xfId="37786" xr:uid="{EE5C278A-E018-46DA-8044-9315995AFD58}"/>
    <cellStyle name="Percent 7 2 3_Location Prices" xfId="37787" xr:uid="{27CE82A8-B3A0-46F1-B7EB-5BD1BC49E3AE}"/>
    <cellStyle name="Percent 7 2 4" xfId="37788" xr:uid="{AC5C9EDE-FB9A-4554-90CD-82870A2459B5}"/>
    <cellStyle name="Percent 7 2 5" xfId="37789" xr:uid="{BDBB823E-5DD5-40F3-A4BE-3184BF3DA9EA}"/>
    <cellStyle name="Percent 7 2 6" xfId="44097" xr:uid="{897C8798-63ED-4264-9EA8-DAF586F08067}"/>
    <cellStyle name="Percent 7 2 7" xfId="46004" xr:uid="{4020D958-C42B-4024-B1AB-7C6D8706A172}"/>
    <cellStyle name="Percent 7 2_Dashboard" xfId="37790" xr:uid="{D6351579-7B5D-4365-A6E2-8D17577E3829}"/>
    <cellStyle name="Percent 7 3" xfId="3088" xr:uid="{72E5B667-F6B6-4CA3-A087-B7853E1686FA}"/>
    <cellStyle name="Percent 7 3 2" xfId="37791" xr:uid="{D55CE23E-F90C-4BC3-95DE-7018533FFA98}"/>
    <cellStyle name="Percent 7 3 2 2" xfId="37792" xr:uid="{85AEC7EE-3165-453D-8338-3855489DFFF9}"/>
    <cellStyle name="Percent 7 3 2 2 2" xfId="37793" xr:uid="{1EDF9CFB-83FE-45BF-B991-75AFF3C7A4E6}"/>
    <cellStyle name="Percent 7 3 2 2_Location Prices" xfId="37794" xr:uid="{B970CBFF-3D53-47A4-BD10-E8C85C713A4D}"/>
    <cellStyle name="Percent 7 3 2 3" xfId="37795" xr:uid="{4D608298-47F1-456E-BF2D-37FD0B627C8F}"/>
    <cellStyle name="Percent 7 3 2 4" xfId="37796" xr:uid="{31253A0E-D181-46EB-B590-6A53ED337F27}"/>
    <cellStyle name="Percent 7 3 2 5" xfId="45500" xr:uid="{058A0523-9125-40F0-96AF-452557F8AD13}"/>
    <cellStyle name="Percent 7 3 2 6" xfId="46165" xr:uid="{3DCF52AA-0882-4A4E-8B90-DFEC325039E4}"/>
    <cellStyle name="Percent 7 3 2_HUB Product Price Input" xfId="37797" xr:uid="{D683F4D3-B9B4-44C7-97A5-0AB5BFEA4BA5}"/>
    <cellStyle name="Percent 7 3 3" xfId="37798" xr:uid="{B54BD7A0-BED6-46E1-9DF1-658B2D31ABAB}"/>
    <cellStyle name="Percent 7 3 3 2" xfId="37799" xr:uid="{834EA541-3409-4F84-B842-8224DC9F2493}"/>
    <cellStyle name="Percent 7 3 3_Location Prices" xfId="37800" xr:uid="{91929BDA-8F29-4D11-921D-6E3B6A1359D3}"/>
    <cellStyle name="Percent 7 3 4" xfId="37801" xr:uid="{FE3C198B-B57A-474B-A39E-11B70B7A4C73}"/>
    <cellStyle name="Percent 7 3 5" xfId="37802" xr:uid="{1565B803-3FDD-4D29-AFC8-9BB22472C7C0}"/>
    <cellStyle name="Percent 7 3 6" xfId="37803" xr:uid="{92B98704-3EA6-46B4-BDF7-D807CC0AFE47}"/>
    <cellStyle name="Percent 7 3 7" xfId="44098" xr:uid="{45787689-5F4A-48A3-9276-77CD3C4C6BFE}"/>
    <cellStyle name="Percent 7 3 8" xfId="46005" xr:uid="{84C2DE66-800F-4315-8CC9-EC11AD2DBDA1}"/>
    <cellStyle name="Percent 7 3_Dashboard" xfId="37804" xr:uid="{2A731BF5-02A5-4E62-96E2-83DB5888434A}"/>
    <cellStyle name="Percent 7 4" xfId="3363" xr:uid="{3810051B-782C-49E9-B730-99C94DE4AE50}"/>
    <cellStyle name="Percent 7 4 2" xfId="37805" xr:uid="{59A6A947-CC98-44BF-AF82-622C1E7414FE}"/>
    <cellStyle name="Percent 7 4 2 2" xfId="37806" xr:uid="{DDDECAF1-35C2-46B2-B860-C76325655779}"/>
    <cellStyle name="Percent 7 4 2_Location Prices" xfId="37807" xr:uid="{0EEF6964-207E-4F5B-AA04-79ED8F220EFE}"/>
    <cellStyle name="Percent 7 4 3" xfId="37808" xr:uid="{3BDB3F18-6111-450C-BB86-C41D7186782B}"/>
    <cellStyle name="Percent 7 4 4" xfId="37809" xr:uid="{92CEE7A5-DCA4-4A4D-AB4D-8005433D802B}"/>
    <cellStyle name="Percent 7 4 5" xfId="45498" xr:uid="{03523D0B-D07A-44FA-9AD7-BBC6D0A94B0F}"/>
    <cellStyle name="Percent 7 4 6" xfId="46163" xr:uid="{637E3119-FF1C-48C8-B2DC-301C2DAAA3B3}"/>
    <cellStyle name="Percent 7 4_HUB Product Price Input" xfId="37810" xr:uid="{642A9CE2-D08B-4B6B-9B6C-21B317510F68}"/>
    <cellStyle name="Percent 7 5" xfId="3629" xr:uid="{68857C53-1F14-4B85-AF1C-DFFFBB500EA4}"/>
    <cellStyle name="Percent 7 5 2" xfId="37811" xr:uid="{4427FD54-9811-4D4D-8B84-4ED7007A27E8}"/>
    <cellStyle name="Percent 7 5 3" xfId="37812" xr:uid="{49E6443B-8965-489C-A02C-A834E5AA9FFD}"/>
    <cellStyle name="Percent 7 5_Location Prices" xfId="37813" xr:uid="{BEA1D880-149D-4807-8ABE-7C3759492EBE}"/>
    <cellStyle name="Percent 7 6" xfId="37814" xr:uid="{CD2B0E08-34AE-452B-934F-A1F02C79A11A}"/>
    <cellStyle name="Percent 7 7" xfId="37815" xr:uid="{D6E97D48-525B-4F88-89CB-19E1C97178E8}"/>
    <cellStyle name="Percent 7 8" xfId="893" xr:uid="{CED68572-B8CE-411F-A825-651FA8A95B1A}"/>
    <cellStyle name="Percent 7 9" xfId="41659" xr:uid="{230F2812-683C-4085-BF5C-623B0B13BB51}"/>
    <cellStyle name="Percent 7_Dashboard" xfId="37816" xr:uid="{BDD76748-844E-4ABE-A3A5-86E6C35E7FAF}"/>
    <cellStyle name="Percent 70" xfId="44099" xr:uid="{8FD065E3-428E-4349-AF4B-62CA3671E67D}"/>
    <cellStyle name="Percent 71" xfId="44100" xr:uid="{70714B31-5DE5-49CD-911E-887324BD587C}"/>
    <cellStyle name="Percent 72" xfId="44101" xr:uid="{1211F0FA-C304-4EBD-9A3A-45E9040FEF84}"/>
    <cellStyle name="Percent 73" xfId="44102" xr:uid="{7504652C-7AD9-4666-AA98-65DA77122810}"/>
    <cellStyle name="Percent 73 2" xfId="45501" xr:uid="{91D5E273-0D47-4E95-84F2-D791F010A435}"/>
    <cellStyle name="Percent 74" xfId="44103" xr:uid="{D4013A69-11B7-46E5-896F-89C3C7E19855}"/>
    <cellStyle name="Percent 74 2" xfId="45502" xr:uid="{B3B7BFC6-2EC0-474A-9388-90893F17FA9D}"/>
    <cellStyle name="Percent 75" xfId="44104" xr:uid="{4DD5D4A7-06DE-466C-82F2-F42508D186FA}"/>
    <cellStyle name="Percent 75 2" xfId="45503" xr:uid="{B530E78C-8851-44C7-B609-E2404E152826}"/>
    <cellStyle name="Percent 76" xfId="44105" xr:uid="{86296229-D064-4F0E-8B9D-663B0CC6CFD9}"/>
    <cellStyle name="Percent 76 2" xfId="45504" xr:uid="{4C83B95D-BD7C-4786-A37D-87CF767D727F}"/>
    <cellStyle name="Percent 77" xfId="44106" xr:uid="{5535C27A-C6D8-43B4-8954-0614D5765564}"/>
    <cellStyle name="Percent 77 2" xfId="45505" xr:uid="{0E7F19B7-E522-4829-939A-45BCB9A86968}"/>
    <cellStyle name="Percent 78" xfId="44107" xr:uid="{AEC1F910-3EF4-44E2-A115-F423F35867E5}"/>
    <cellStyle name="Percent 78 2" xfId="45506" xr:uid="{388DC132-9B17-4295-822A-3E243104064E}"/>
    <cellStyle name="Percent 79" xfId="44108" xr:uid="{7D34BDB7-D0D6-4EDD-8ABF-D17A250EA3FD}"/>
    <cellStyle name="Percent 79 2" xfId="45507" xr:uid="{85B239D3-E5E8-43A1-B93D-38D08FDA1E62}"/>
    <cellStyle name="Percent 8" xfId="660" xr:uid="{29D070A4-4D86-4C7F-B176-C5CEC6A9F5E2}"/>
    <cellStyle name="Percent 8 10" xfId="41660" xr:uid="{A358363B-D1AF-40F4-BF98-BC387F3C3D4F}"/>
    <cellStyle name="Percent 8 2" xfId="661" xr:uid="{8DCEACCC-C398-4AB2-B9AD-44440EF44C18}"/>
    <cellStyle name="Percent 8 2 2" xfId="3632" xr:uid="{70E91714-915D-4001-BC4B-502B7199F066}"/>
    <cellStyle name="Percent 8 2 2 2" xfId="37817" xr:uid="{258666BB-AAA2-4E19-B1EE-67D2E94A666E}"/>
    <cellStyle name="Percent 8 2 2 3" xfId="37818" xr:uid="{AE1EA1BE-89DD-49A6-BBA8-F9639B008A1A}"/>
    <cellStyle name="Percent 8 2 2 4" xfId="45509" xr:uid="{8564ADEE-A799-4767-A3D6-137393DE19A4}"/>
    <cellStyle name="Percent 8 2 2_Location Prices" xfId="37819" xr:uid="{A1F3EB50-32AA-4D35-ADEF-5342E77617B0}"/>
    <cellStyle name="Percent 8 2 3" xfId="37820" xr:uid="{884E43EE-8005-49B6-AAD3-7C856749ED2E}"/>
    <cellStyle name="Percent 8 2 3 2" xfId="37821" xr:uid="{35DEB97B-A629-407C-B436-4E438D3FD6A6}"/>
    <cellStyle name="Percent 8 2 3_Location Prices" xfId="37822" xr:uid="{C354E7CC-4441-41CA-92E4-06429AF8CC68}"/>
    <cellStyle name="Percent 8 2 4" xfId="37823" xr:uid="{ABB7EBD3-E7EA-4364-854E-9F74142468F4}"/>
    <cellStyle name="Percent 8 2 4 2" xfId="37824" xr:uid="{E608326C-EB58-45BA-B1D0-7790B7272E6C}"/>
    <cellStyle name="Percent 8 2 4_Location Prices" xfId="37825" xr:uid="{9F443AF8-DBA7-4089-B069-9225AFED7D11}"/>
    <cellStyle name="Percent 8 2 5" xfId="37826" xr:uid="{E921924A-D15E-48A9-B819-620FB6372C87}"/>
    <cellStyle name="Percent 8 2 6" xfId="37827" xr:uid="{19CD706C-AC25-401E-9238-221CFACC73B5}"/>
    <cellStyle name="Percent 8 2 7" xfId="44109" xr:uid="{1B40F4A7-8B59-432D-99DB-52E11D3FDE82}"/>
    <cellStyle name="Percent 8 2_HUB Product Price Input" xfId="37828" xr:uid="{75F1B554-D0DC-4846-89F0-9318F32B0AD4}"/>
    <cellStyle name="Percent 8 3" xfId="3090" xr:uid="{9F6C797F-E25A-409F-BFF7-2A3010D60AF6}"/>
    <cellStyle name="Percent 8 3 2" xfId="37829" xr:uid="{B3FE665F-F8C6-48FB-BD2B-25740320D315}"/>
    <cellStyle name="Percent 8 3 2 2" xfId="37830" xr:uid="{B17A45B8-FE53-4E33-8330-5424C669CB92}"/>
    <cellStyle name="Percent 8 3 2 2 2" xfId="37831" xr:uid="{0A06610F-93FF-48D0-AE68-43E71D6A595B}"/>
    <cellStyle name="Percent 8 3 2 2_Location Prices" xfId="37832" xr:uid="{ADA92419-4234-460E-A7D4-1C57809A6C8F}"/>
    <cellStyle name="Percent 8 3 2 3" xfId="37833" xr:uid="{33B02592-08E2-437B-9D78-69152511B533}"/>
    <cellStyle name="Percent 8 3 2 4" xfId="37834" xr:uid="{FDD0C7B5-C167-4347-A0F7-FA0D0AF0FCCB}"/>
    <cellStyle name="Percent 8 3 2_HUB Product Price Input" xfId="37835" xr:uid="{37E678AF-4B1F-4B13-A3D7-868130F77AF1}"/>
    <cellStyle name="Percent 8 3 3" xfId="37836" xr:uid="{A190A3E6-332E-47F3-8B6B-895952BF43D0}"/>
    <cellStyle name="Percent 8 3 3 2" xfId="37837" xr:uid="{AB76A24F-BD9A-495D-836B-A983529769A1}"/>
    <cellStyle name="Percent 8 3 3_Location Prices" xfId="37838" xr:uid="{9855D407-A95B-4790-9B1F-868CC5C714DC}"/>
    <cellStyle name="Percent 8 3 4" xfId="37839" xr:uid="{D606A72B-2D60-480F-97DA-D163B0E288E9}"/>
    <cellStyle name="Percent 8 3 4 2" xfId="37840" xr:uid="{C58C5A3E-D8E8-45A7-AA4C-AEE89CE47B4A}"/>
    <cellStyle name="Percent 8 3 4_Location Prices" xfId="37841" xr:uid="{F286A6A3-B7A6-441E-B129-414D7CA2D5AA}"/>
    <cellStyle name="Percent 8 3 5" xfId="37842" xr:uid="{15434903-6214-48E8-8C9F-218097A98FD7}"/>
    <cellStyle name="Percent 8 3 6" xfId="37843" xr:uid="{FF1549F3-AD45-46B8-AF42-EFAAAE199807}"/>
    <cellStyle name="Percent 8 3 7" xfId="37844" xr:uid="{E81C082C-22ED-4382-9DA3-4D53B0C1F928}"/>
    <cellStyle name="Percent 8 3 8" xfId="45508" xr:uid="{AC2357EE-ED2A-4662-8B45-C8A1687A6B4D}"/>
    <cellStyle name="Percent 8 3 9" xfId="46166" xr:uid="{43157754-2179-4A78-9441-A0F192CD5294}"/>
    <cellStyle name="Percent 8 3_Dashboard" xfId="37845" xr:uid="{FDAB8706-65D4-4FDA-8FAA-B47A0535D95E}"/>
    <cellStyle name="Percent 8 4" xfId="3631" xr:uid="{3C8B17C6-325A-4C89-9543-8ACAB8B63CC7}"/>
    <cellStyle name="Percent 8 4 2" xfId="37846" xr:uid="{47AD102A-B587-469D-8DB4-9F13E058CBCF}"/>
    <cellStyle name="Percent 8 4 2 2" xfId="37847" xr:uid="{E54DF2D4-A525-463E-8A73-5B7707AF0075}"/>
    <cellStyle name="Percent 8 4 2_Location Prices" xfId="37848" xr:uid="{D8BF56B8-26DA-4206-B0C0-D847A94E3D17}"/>
    <cellStyle name="Percent 8 4 3" xfId="37849" xr:uid="{94E4A2DF-03A9-48B1-A890-A1B68987EA1C}"/>
    <cellStyle name="Percent 8 4 3 2" xfId="37850" xr:uid="{3A7065FC-1DCE-4BC9-9F2C-0E7C8778C02E}"/>
    <cellStyle name="Percent 8 4 3_Location Prices" xfId="37851" xr:uid="{56050BB0-3EB8-4CDB-9B2A-DF39CA90B9E5}"/>
    <cellStyle name="Percent 8 4 4" xfId="37852" xr:uid="{4E955C27-34FB-4D6C-BAE8-49A5BD500E6E}"/>
    <cellStyle name="Percent 8 4 5" xfId="37853" xr:uid="{A5CCE808-C8D6-4CD5-9DB8-1E60A8D260D9}"/>
    <cellStyle name="Percent 8 4_HUB Product Price Input" xfId="37854" xr:uid="{F69F87E7-2A05-45DF-AD66-941DECD36DE4}"/>
    <cellStyle name="Percent 8 5" xfId="37855" xr:uid="{08ED664D-F194-4ED7-847D-0D6DFED91202}"/>
    <cellStyle name="Percent 8 5 2" xfId="37856" xr:uid="{6B2C9CDB-E2FB-452B-8369-5C0DB7715280}"/>
    <cellStyle name="Percent 8 5_Location Prices" xfId="37857" xr:uid="{6BD18E3B-CC7A-418B-9398-CECD3EA0AED5}"/>
    <cellStyle name="Percent 8 6" xfId="37858" xr:uid="{488C38B9-BA1C-4EC9-A995-87DE5365B9B6}"/>
    <cellStyle name="Percent 8 6 2" xfId="37859" xr:uid="{7D2DC301-E643-4AB8-8AD5-245F2310B647}"/>
    <cellStyle name="Percent 8 6_Location Prices" xfId="37860" xr:uid="{11BF6EF4-9EF3-4F7E-B72B-A8CE532396C5}"/>
    <cellStyle name="Percent 8 7" xfId="37861" xr:uid="{EEEDF363-697F-4BD4-9510-867AE507EAB2}"/>
    <cellStyle name="Percent 8 8" xfId="37862" xr:uid="{210A107D-2D75-41EB-B0CB-D061B7854437}"/>
    <cellStyle name="Percent 8 9" xfId="3089" xr:uid="{FFF4C250-A358-4E47-A1C8-0ACB7F669C06}"/>
    <cellStyle name="Percent 8_Dashboard" xfId="37863" xr:uid="{1ADCCE9B-07F7-4615-8294-D3D84CB335ED}"/>
    <cellStyle name="Percent 80" xfId="44110" xr:uid="{C655FD33-27A3-48DB-9DB8-E643A73EB433}"/>
    <cellStyle name="Percent 80 2" xfId="44111" xr:uid="{53364B2D-E0CF-4598-8A03-1C1A886D3750}"/>
    <cellStyle name="Percent 80 2 2" xfId="45511" xr:uid="{2E9BC9E9-8D52-4494-B4A9-2C5B92E47E93}"/>
    <cellStyle name="Percent 80 3" xfId="45510" xr:uid="{C742591F-40A8-4102-A98C-151CDD75E26C}"/>
    <cellStyle name="Percent 81" xfId="44112" xr:uid="{7E3EDBAD-396E-4EA6-90B7-F3E158DBB095}"/>
    <cellStyle name="Percent 81 2" xfId="44113" xr:uid="{6A904D2C-3311-47FF-BC98-9FE28832A164}"/>
    <cellStyle name="Percent 81 2 2" xfId="45513" xr:uid="{8CB9C140-35E7-4EA0-B028-E10DD79F81B3}"/>
    <cellStyle name="Percent 81 3" xfId="45512" xr:uid="{18EDE15E-2EF9-4C7D-ADD5-43082C8BC4EF}"/>
    <cellStyle name="Percent 82" xfId="44114" xr:uid="{66B585EF-4104-4E54-889D-9DA7B838DD45}"/>
    <cellStyle name="Percent 82 2" xfId="44115" xr:uid="{542554E0-DC40-43BA-AF28-927BA7BBE47C}"/>
    <cellStyle name="Percent 82 2 2" xfId="45515" xr:uid="{87573867-107C-49CA-9FA8-538BEDE7F475}"/>
    <cellStyle name="Percent 82 3" xfId="45514" xr:uid="{4C0B8675-64C3-40A6-9E93-A3F7D69F2C59}"/>
    <cellStyle name="Percent 83" xfId="44116" xr:uid="{0653ED11-B37A-4213-B4AE-23A7EEB567F7}"/>
    <cellStyle name="Percent 83 2" xfId="44117" xr:uid="{BCDE8868-A647-4F8C-8332-A6560F703A60}"/>
    <cellStyle name="Percent 83 2 2" xfId="45517" xr:uid="{158C3F60-B16C-4B7E-9BB2-4896A8DAD0CA}"/>
    <cellStyle name="Percent 83 3" xfId="45516" xr:uid="{7FD5688D-27EE-4959-AEA3-DD1B6DF65A89}"/>
    <cellStyle name="Percent 84" xfId="44118" xr:uid="{B90F328D-9401-45C2-A876-6F16240C1C9E}"/>
    <cellStyle name="Percent 84 2" xfId="44119" xr:uid="{F6E56776-223C-4BAD-813B-9997A0F86912}"/>
    <cellStyle name="Percent 84 2 2" xfId="45519" xr:uid="{86CBE7CA-E9A5-4324-8E9F-35A36AEF9396}"/>
    <cellStyle name="Percent 84 3" xfId="45518" xr:uid="{87C618E2-B2EE-42E8-A6B9-83FF22427AC5}"/>
    <cellStyle name="Percent 85" xfId="44120" xr:uid="{BB3858A1-9DCC-4988-9B07-55B5DDB7F425}"/>
    <cellStyle name="Percent 85 2" xfId="44121" xr:uid="{18B706CC-CCF3-4C26-A882-9CE210E363EB}"/>
    <cellStyle name="Percent 85 2 2" xfId="45521" xr:uid="{49E26DEE-1BD4-4422-84CF-ED24AA7CD9B6}"/>
    <cellStyle name="Percent 85 3" xfId="45520" xr:uid="{E4467AA5-DFF4-49CF-B1A5-005957EF4071}"/>
    <cellStyle name="Percent 86" xfId="44122" xr:uid="{1F329D73-6268-43C6-BFC1-24641873F0B5}"/>
    <cellStyle name="Percent 86 2" xfId="44123" xr:uid="{EC290C06-7510-4C55-AECE-90943808B1F0}"/>
    <cellStyle name="Percent 86 2 2" xfId="45523" xr:uid="{E1E659F2-30FA-4B29-A3A6-9446408EBBB4}"/>
    <cellStyle name="Percent 86 3" xfId="45522" xr:uid="{9851E5C0-6029-431D-958B-99D6C3322DDC}"/>
    <cellStyle name="Percent 87" xfId="44124" xr:uid="{CCE4EACA-5C4E-4C2F-AB84-F7D48950FA22}"/>
    <cellStyle name="Percent 87 2" xfId="44125" xr:uid="{7AF5977A-460B-4FAD-88B0-4E121894AF50}"/>
    <cellStyle name="Percent 87 2 2" xfId="45525" xr:uid="{3E278691-35E0-4C7A-B29F-438C169B9204}"/>
    <cellStyle name="Percent 87 3" xfId="45524" xr:uid="{AB3AB561-1075-4DCA-8846-88A73DB1F61E}"/>
    <cellStyle name="Percent 88" xfId="44126" xr:uid="{27ACE5B4-4E32-477B-B5F0-79F9D5075FA9}"/>
    <cellStyle name="Percent 88 2" xfId="44127" xr:uid="{E05BA919-9647-4158-9366-F75CFC2BBD25}"/>
    <cellStyle name="Percent 88 2 2" xfId="45527" xr:uid="{155FE55D-73EE-4300-B557-12E51E7F2DFE}"/>
    <cellStyle name="Percent 88 3" xfId="45526" xr:uid="{89C71565-15EA-4FD6-8904-9EDA3DCA5824}"/>
    <cellStyle name="Percent 89" xfId="44128" xr:uid="{D12ECA28-84C8-45FA-B7E4-A1ABBE9435BD}"/>
    <cellStyle name="Percent 89 2" xfId="44129" xr:uid="{18B14417-E17C-4FDE-B33F-A6E8CDE96E93}"/>
    <cellStyle name="Percent 89 2 2" xfId="45529" xr:uid="{52310F91-7BE6-489F-909F-24C556CD4B30}"/>
    <cellStyle name="Percent 89 3" xfId="45528" xr:uid="{71A4EE4C-4190-417C-A83B-7749FB286721}"/>
    <cellStyle name="Percent 9" xfId="662" xr:uid="{F318F9B4-BDF9-41CA-A3B2-24FFE57AFDA0}"/>
    <cellStyle name="Percent 9 10" xfId="37864" xr:uid="{57D68A87-B6E7-4E54-8B56-BF5F5EA80E56}"/>
    <cellStyle name="Percent 9 10 2" xfId="37865" xr:uid="{35E9B727-AAFC-461F-BDBD-3D1BF975999C}"/>
    <cellStyle name="Percent 9 10 2 2" xfId="37866" xr:uid="{5642E65C-A884-4A8F-8CD3-2F1BE811EACD}"/>
    <cellStyle name="Percent 9 10 2 2 2" xfId="37867" xr:uid="{B855319A-3E41-4828-8EE3-162493AD57C8}"/>
    <cellStyle name="Percent 9 10 2 2 2 2" xfId="37868" xr:uid="{DBA5C05A-556B-4738-B1BB-A3E99D82BAFA}"/>
    <cellStyle name="Percent 9 10 2 2 2_Location Prices" xfId="37869" xr:uid="{C5D04B3F-512D-47B3-8BED-B8A745BA88F5}"/>
    <cellStyle name="Percent 9 10 2 2 3" xfId="37870" xr:uid="{C51FE0CD-68DF-40CB-900B-B40A15BD238D}"/>
    <cellStyle name="Percent 9 10 2 2_Location Prices" xfId="37871" xr:uid="{FD706CFA-22CC-4451-8962-D2D4D128BB92}"/>
    <cellStyle name="Percent 9 10 2 3" xfId="37872" xr:uid="{5E0A033E-6C1C-4E9D-BB6A-8CAF5DB67E71}"/>
    <cellStyle name="Percent 9 10 2 3 2" xfId="37873" xr:uid="{E067CEBC-1E69-4B40-BC94-E35CDBEDB320}"/>
    <cellStyle name="Percent 9 10 2 3 2 2" xfId="37874" xr:uid="{3E3B5861-956B-4963-A750-9DBF95820132}"/>
    <cellStyle name="Percent 9 10 2 3 2_Location Prices" xfId="37875" xr:uid="{1B0DA6D9-DED6-4FA5-8B69-65BC773AAC40}"/>
    <cellStyle name="Percent 9 10 2 3 3" xfId="37876" xr:uid="{A24E44A7-FA2D-4D52-8264-1026F39ADE87}"/>
    <cellStyle name="Percent 9 10 2 3_Location Prices" xfId="37877" xr:uid="{EF81C378-782A-4361-B39B-0251EA35983D}"/>
    <cellStyle name="Percent 9 10 2 4" xfId="37878" xr:uid="{8565BD59-FB5D-46FE-ABA3-16AF7ECA6DF7}"/>
    <cellStyle name="Percent 9 10 2 4 2" xfId="37879" xr:uid="{954AA908-4287-4982-9E33-00688B69877D}"/>
    <cellStyle name="Percent 9 10 2 4_Location Prices" xfId="37880" xr:uid="{461681E4-523D-4F28-B3DC-07789F892C51}"/>
    <cellStyle name="Percent 9 10 2 5" xfId="37881" xr:uid="{6BE13F36-21DB-4F7A-B660-05F1DC76B12D}"/>
    <cellStyle name="Percent 9 10 2_Location Prices" xfId="37882" xr:uid="{2F7F6166-4C5C-40D3-90D1-E0F70A710C78}"/>
    <cellStyle name="Percent 9 10 3" xfId="37883" xr:uid="{8F52DB47-8404-4BD3-AC03-BFD0BFEFD881}"/>
    <cellStyle name="Percent 9 10 4" xfId="37884" xr:uid="{3982D1F3-AB65-4A54-A451-5632FCFF03D3}"/>
    <cellStyle name="Percent 9 10 4 2" xfId="37885" xr:uid="{F2FE2B03-56F3-4D3A-868C-62088173BDB0}"/>
    <cellStyle name="Percent 9 10 4 2 2" xfId="37886" xr:uid="{3AC5E009-5D6A-46AB-84A7-62DFD7895DCD}"/>
    <cellStyle name="Percent 9 10 4 2_Location Prices" xfId="37887" xr:uid="{625D59BF-54BE-45C0-BBFB-2E8DF2C0E9AC}"/>
    <cellStyle name="Percent 9 10 4 3" xfId="37888" xr:uid="{036705A4-62B2-43ED-850A-29961E1BF0CE}"/>
    <cellStyle name="Percent 9 10 4_Location Prices" xfId="37889" xr:uid="{BF4BDF57-ABF9-4E99-9090-BB18CE3F6E3F}"/>
    <cellStyle name="Percent 9 10 5" xfId="37890" xr:uid="{0A4B331B-FA39-46F7-B1E0-2FE47115A635}"/>
    <cellStyle name="Percent 9 10 5 2" xfId="37891" xr:uid="{CF3B8B95-4AE3-476C-9638-0D7E6F579ADE}"/>
    <cellStyle name="Percent 9 10 5 2 2" xfId="37892" xr:uid="{3E330B91-AAC5-4AFB-8B52-C6B3AB110F2E}"/>
    <cellStyle name="Percent 9 10 5 2_Location Prices" xfId="37893" xr:uid="{AB18E8E6-0D1A-47DE-9D9F-BFDA2A09DAE4}"/>
    <cellStyle name="Percent 9 10 5 3" xfId="37894" xr:uid="{A2EB24D9-D77B-4F04-942A-DC206DB192C6}"/>
    <cellStyle name="Percent 9 10 5_Location Prices" xfId="37895" xr:uid="{21ACA1A2-D46E-4A7D-A97F-51D87E4BDE2F}"/>
    <cellStyle name="Percent 9 10 6" xfId="37896" xr:uid="{277173BE-7298-4C25-A0DF-C578D1D95506}"/>
    <cellStyle name="Percent 9 10 6 2" xfId="37897" xr:uid="{1F0BB3FA-2FE5-4418-B517-BFB3126EC70D}"/>
    <cellStyle name="Percent 9 10 6_Location Prices" xfId="37898" xr:uid="{96EEB24B-9B0A-4A22-9786-1D1A7BBAD9AD}"/>
    <cellStyle name="Percent 9 10 7" xfId="37899" xr:uid="{211B9C1E-B866-41F7-AE53-0EB4A8589063}"/>
    <cellStyle name="Percent 9 10_HUB Product Price Input" xfId="37900" xr:uid="{F42ACEAC-69CB-4268-B8AC-E842D4FDF3B7}"/>
    <cellStyle name="Percent 9 11" xfId="37901" xr:uid="{3ED66316-C5A0-4441-A4E2-312A37FF2419}"/>
    <cellStyle name="Percent 9 11 2" xfId="37902" xr:uid="{14E265A1-0D0D-4DF5-BBC7-4C4D5854A3E1}"/>
    <cellStyle name="Percent 9 11 2 2" xfId="37903" xr:uid="{25C74CFD-3EB9-45EE-A62C-F2B59D71F895}"/>
    <cellStyle name="Percent 9 11 2 2 2" xfId="37904" xr:uid="{71E7706B-25CB-4023-9DDA-E95DD1EEE289}"/>
    <cellStyle name="Percent 9 11 2 2 2 2" xfId="37905" xr:uid="{68642900-448B-406F-8566-F9A6E5947455}"/>
    <cellStyle name="Percent 9 11 2 2 2_Location Prices" xfId="37906" xr:uid="{09CA1B88-3F6A-417D-8F0F-2967B8A89C95}"/>
    <cellStyle name="Percent 9 11 2 2 3" xfId="37907" xr:uid="{3D3C6083-3886-4674-859B-A373EC431F8A}"/>
    <cellStyle name="Percent 9 11 2 2_Location Prices" xfId="37908" xr:uid="{062415B8-2531-4F46-9AF4-F26DC776C21A}"/>
    <cellStyle name="Percent 9 11 2 3" xfId="37909" xr:uid="{035E3B90-589E-49B0-B104-A96B4D967C92}"/>
    <cellStyle name="Percent 9 11 2 3 2" xfId="37910" xr:uid="{1868EB99-C4A8-4537-8DC8-984266989674}"/>
    <cellStyle name="Percent 9 11 2 3 2 2" xfId="37911" xr:uid="{5374B2D3-02E3-44F5-B49D-9BA636B5E892}"/>
    <cellStyle name="Percent 9 11 2 3 2_Location Prices" xfId="37912" xr:uid="{35DE6DB2-BF6C-45FA-938A-A4E99239498B}"/>
    <cellStyle name="Percent 9 11 2 3 3" xfId="37913" xr:uid="{5047416B-67EA-4E98-9E45-EB614CFA5D53}"/>
    <cellStyle name="Percent 9 11 2 3_Location Prices" xfId="37914" xr:uid="{434746D4-31F4-4371-A553-64E24CEC67DC}"/>
    <cellStyle name="Percent 9 11 2 4" xfId="37915" xr:uid="{6F4AB2A6-7627-447E-BACD-BB072E65A43D}"/>
    <cellStyle name="Percent 9 11 2 4 2" xfId="37916" xr:uid="{413AE58F-337B-4E0E-81A1-08C3673FBFB5}"/>
    <cellStyle name="Percent 9 11 2 4_Location Prices" xfId="37917" xr:uid="{4746B0BE-36D5-4416-ADE2-1BB3F390C6AC}"/>
    <cellStyle name="Percent 9 11 2 5" xfId="37918" xr:uid="{BC250E59-4916-43E0-A696-FD2EDCEEFAB9}"/>
    <cellStyle name="Percent 9 11 2_Location Prices" xfId="37919" xr:uid="{C99BFA91-95B8-4F14-B3F3-E794347D0EE1}"/>
    <cellStyle name="Percent 9 11 3" xfId="37920" xr:uid="{489BB009-3F97-440E-B3DF-676A46DA4F0F}"/>
    <cellStyle name="Percent 9 11 4" xfId="37921" xr:uid="{290F6C88-E722-4724-91D2-764EC2A76FA8}"/>
    <cellStyle name="Percent 9 11 4 2" xfId="37922" xr:uid="{0CABBBAF-2D1F-43D4-B5B2-ECBE18E331D8}"/>
    <cellStyle name="Percent 9 11 4 2 2" xfId="37923" xr:uid="{B1747927-348F-45D7-85D5-7186D265B2B1}"/>
    <cellStyle name="Percent 9 11 4 2_Location Prices" xfId="37924" xr:uid="{A6A0726D-208A-4888-977A-C80FFEFE810A}"/>
    <cellStyle name="Percent 9 11 4 3" xfId="37925" xr:uid="{D41ED217-18DE-469F-9F9F-2296CCE3BC78}"/>
    <cellStyle name="Percent 9 11 4_Location Prices" xfId="37926" xr:uid="{93F9DA58-8E75-48F7-B0FE-F5DD428C6337}"/>
    <cellStyle name="Percent 9 11 5" xfId="37927" xr:uid="{F8E5FA62-2978-46AA-8EC8-B25D297781CF}"/>
    <cellStyle name="Percent 9 11 5 2" xfId="37928" xr:uid="{6E435E76-D80C-4B41-8BC1-FCB448558100}"/>
    <cellStyle name="Percent 9 11 5 2 2" xfId="37929" xr:uid="{6A0B1785-A24C-451F-AD30-F8E0C0E64FB7}"/>
    <cellStyle name="Percent 9 11 5 2_Location Prices" xfId="37930" xr:uid="{57EBE1A5-E007-450C-8EC7-17959C2419AA}"/>
    <cellStyle name="Percent 9 11 5 3" xfId="37931" xr:uid="{71EDEDCA-23D9-4354-967F-20EDF1C84EEA}"/>
    <cellStyle name="Percent 9 11 5_Location Prices" xfId="37932" xr:uid="{E782E2AB-A72A-41C8-A889-AA842C241166}"/>
    <cellStyle name="Percent 9 11 6" xfId="37933" xr:uid="{18FFA874-8120-46C4-A7E4-52F15F4424F7}"/>
    <cellStyle name="Percent 9 11 6 2" xfId="37934" xr:uid="{384F18B3-5440-401B-BD6D-E1A032B0103B}"/>
    <cellStyle name="Percent 9 11 6_Location Prices" xfId="37935" xr:uid="{DDC9A3D1-B89F-4E3E-B670-BAEEAB5574A5}"/>
    <cellStyle name="Percent 9 11 7" xfId="37936" xr:uid="{53BE6D92-A845-49E6-BB89-97801A5B4724}"/>
    <cellStyle name="Percent 9 11_HUB Product Price Input" xfId="37937" xr:uid="{C646F245-F969-44A8-84D6-C61BD9C3614F}"/>
    <cellStyle name="Percent 9 12" xfId="37938" xr:uid="{45C21F9E-1A6D-4A07-BAB2-9BB310CB6AC2}"/>
    <cellStyle name="Percent 9 12 2" xfId="37939" xr:uid="{A73BCFE9-501D-475D-A520-315EC579B693}"/>
    <cellStyle name="Percent 9 12_Location Prices" xfId="37940" xr:uid="{3FF48C9C-FE39-492B-A97B-AEF853BD8FD3}"/>
    <cellStyle name="Percent 9 13" xfId="37941" xr:uid="{029F690A-0F63-42EA-9F99-7AAF13844A84}"/>
    <cellStyle name="Percent 9 13 2" xfId="37942" xr:uid="{555DA0FD-A158-490C-A42B-B20E5D51B4AD}"/>
    <cellStyle name="Percent 9 13 2 2" xfId="37943" xr:uid="{900F0602-185A-4489-BC7B-D2BCE4E22057}"/>
    <cellStyle name="Percent 9 13 2 2 2" xfId="37944" xr:uid="{66C8845E-7E0A-4B27-9FD5-EA5DC6324A70}"/>
    <cellStyle name="Percent 9 13 2 2_Location Prices" xfId="37945" xr:uid="{14CBB3B1-373D-461C-AC26-F32EABEF4112}"/>
    <cellStyle name="Percent 9 13 2 3" xfId="37946" xr:uid="{818C7AB2-1C6C-4A9C-9181-9B4253482EDB}"/>
    <cellStyle name="Percent 9 13 2_Location Prices" xfId="37947" xr:uid="{CBCE8CA1-1FC2-47D5-A63F-A3BBCBAAE8DB}"/>
    <cellStyle name="Percent 9 13 3" xfId="37948" xr:uid="{33E19F92-C23A-48E1-8D68-891EDA27B036}"/>
    <cellStyle name="Percent 9 13 3 2" xfId="37949" xr:uid="{027614EB-E145-4654-8BAD-F404382C8857}"/>
    <cellStyle name="Percent 9 13 3 2 2" xfId="37950" xr:uid="{9993A886-8197-488C-8577-D6EF5ED35E42}"/>
    <cellStyle name="Percent 9 13 3 2_Location Prices" xfId="37951" xr:uid="{44CE95AD-0C53-4176-83E6-8A4873CEBFD2}"/>
    <cellStyle name="Percent 9 13 3 3" xfId="37952" xr:uid="{56CB6EE2-5ABE-4606-AE90-6DC47E8EFAC2}"/>
    <cellStyle name="Percent 9 13 3_Location Prices" xfId="37953" xr:uid="{808EDC38-55BE-4D61-83ED-14040A4C62FC}"/>
    <cellStyle name="Percent 9 13 4" xfId="37954" xr:uid="{2CAFDBE3-676A-46C5-8B96-4875A416ADA2}"/>
    <cellStyle name="Percent 9 13 4 2" xfId="37955" xr:uid="{CEBE4E25-0645-496F-B254-E8BE00359203}"/>
    <cellStyle name="Percent 9 13 4_Location Prices" xfId="37956" xr:uid="{A87F0952-DD7B-482F-B04C-1BDBCF25A8B4}"/>
    <cellStyle name="Percent 9 13 5" xfId="37957" xr:uid="{1E2CF83E-25DF-4609-9A11-7BDE5372DFB6}"/>
    <cellStyle name="Percent 9 13_Location Prices" xfId="37958" xr:uid="{9337CF30-0128-4363-9836-49043DBEB17A}"/>
    <cellStyle name="Percent 9 14" xfId="37959" xr:uid="{B21629E8-E884-487F-B13E-4785FFC75DC2}"/>
    <cellStyle name="Percent 9 15" xfId="37960" xr:uid="{BA6EFA5E-0696-4827-A752-8BF4571212AA}"/>
    <cellStyle name="Percent 9 15 2" xfId="37961" xr:uid="{B6D91B68-781E-42EC-8091-C8E661382729}"/>
    <cellStyle name="Percent 9 15 2 2" xfId="37962" xr:uid="{27DFEE74-BF3D-457C-8049-77CB829A222B}"/>
    <cellStyle name="Percent 9 15 2_Location Prices" xfId="37963" xr:uid="{47BE43FA-7D82-4B37-B67E-72DC1B9B5682}"/>
    <cellStyle name="Percent 9 15 3" xfId="37964" xr:uid="{CA1675CA-5971-40E6-A786-FA0835E33CDB}"/>
    <cellStyle name="Percent 9 15_Location Prices" xfId="37965" xr:uid="{475755F8-72C2-4328-A8E4-BDF32884F7F0}"/>
    <cellStyle name="Percent 9 16" xfId="37966" xr:uid="{5D7F13BA-608D-4CCC-8AD3-4D390CE8823B}"/>
    <cellStyle name="Percent 9 16 2" xfId="37967" xr:uid="{C04C588B-02E3-42A2-8699-D6DD17061AFE}"/>
    <cellStyle name="Percent 9 16 2 2" xfId="37968" xr:uid="{6840C4D8-0911-4610-8813-C97765C0769B}"/>
    <cellStyle name="Percent 9 16 2_Location Prices" xfId="37969" xr:uid="{F723CBD0-9158-4C97-A8A8-050C6DB4B0A1}"/>
    <cellStyle name="Percent 9 16 3" xfId="37970" xr:uid="{1306D6BB-3ECD-411E-AF0D-E529D7B2694F}"/>
    <cellStyle name="Percent 9 16_Location Prices" xfId="37971" xr:uid="{2CEFDEE1-E040-4032-A24F-CA463ACEC151}"/>
    <cellStyle name="Percent 9 17" xfId="37972" xr:uid="{7A1ECB41-8CB6-42A6-AC5F-F3AE66014F1A}"/>
    <cellStyle name="Percent 9 17 2" xfId="37973" xr:uid="{733604B8-0952-482C-B3AF-AC35BC36EF6D}"/>
    <cellStyle name="Percent 9 17_Location Prices" xfId="37974" xr:uid="{8713118C-B1A6-4A6B-BEEC-630DD05EFC9C}"/>
    <cellStyle name="Percent 9 18" xfId="37975" xr:uid="{D52BED63-BEE3-4135-AC47-71243545074E}"/>
    <cellStyle name="Percent 9 19" xfId="37976" xr:uid="{9FCA2217-908E-4473-BC18-92B308B24420}"/>
    <cellStyle name="Percent 9 2" xfId="3092" xr:uid="{0978031A-3292-4031-9EDF-04DBA2C34902}"/>
    <cellStyle name="Percent 9 2 2" xfId="37977" xr:uid="{DB1A8BC5-BC3C-4054-BBBF-CD7B21198079}"/>
    <cellStyle name="Percent 9 2 2 2" xfId="37978" xr:uid="{ED3132B7-B585-4B09-A705-6370805ACB86}"/>
    <cellStyle name="Percent 9 2 2 3" xfId="45531" xr:uid="{936A158A-A81E-49BA-8CEB-1091073A1754}"/>
    <cellStyle name="Percent 9 2 2_Location Prices" xfId="37979" xr:uid="{4584FCCB-98FC-47F5-A1E0-B346AE8DDDA7}"/>
    <cellStyle name="Percent 9 2 3" xfId="37980" xr:uid="{E81E6DCE-53A1-413B-A36A-827F84243578}"/>
    <cellStyle name="Percent 9 2_HUB Product Price Input" xfId="37981" xr:uid="{25AA06F0-093A-4736-9A85-2A07E737ED37}"/>
    <cellStyle name="Percent 9 20" xfId="3091" xr:uid="{4B6BE332-D110-4896-B4BE-80FE695E4D33}"/>
    <cellStyle name="Percent 9 21" xfId="41661" xr:uid="{0FB72FA3-845D-4CAD-8FA1-BA04559BB33A}"/>
    <cellStyle name="Percent 9 22" xfId="44130" xr:uid="{E4E32034-B9F4-4350-BE8F-8B6A6F06E9A7}"/>
    <cellStyle name="Percent 9 23" xfId="46006" xr:uid="{5927EA3A-8D87-45E8-A99D-FB27B786F455}"/>
    <cellStyle name="Percent 9 3" xfId="37982" xr:uid="{F967479D-9FE6-4A7F-9299-2FC19238898F}"/>
    <cellStyle name="Percent 9 3 10" xfId="37983" xr:uid="{365ACB31-3BAC-412B-A905-01CE79465667}"/>
    <cellStyle name="Percent 9 3 10 2" xfId="37984" xr:uid="{3B32BD3E-1F71-4F04-92DB-D4FA7E859EBF}"/>
    <cellStyle name="Percent 9 3 10 2 2" xfId="37985" xr:uid="{3D43897C-4B87-4D80-897B-ADC36DC90B89}"/>
    <cellStyle name="Percent 9 3 10 2 2 2" xfId="37986" xr:uid="{10A2C264-1EAE-4316-ABFF-54F4C2BFF9E4}"/>
    <cellStyle name="Percent 9 3 10 2 2_Location Prices" xfId="37987" xr:uid="{74A77DCD-9573-4D38-8804-9EE18707D33E}"/>
    <cellStyle name="Percent 9 3 10 2 3" xfId="37988" xr:uid="{C6C1B0D1-2B1A-4FAC-B785-AFD951BCA5D5}"/>
    <cellStyle name="Percent 9 3 10 2_Location Prices" xfId="37989" xr:uid="{F2CD3EB8-3674-41AA-9E7B-0CB9D0F2D627}"/>
    <cellStyle name="Percent 9 3 10 3" xfId="37990" xr:uid="{EB8230C4-C048-4A57-8AD1-D040492D5010}"/>
    <cellStyle name="Percent 9 3 10 3 2" xfId="37991" xr:uid="{55002890-9895-42EC-8FE3-B2E84E62027E}"/>
    <cellStyle name="Percent 9 3 10 3 2 2" xfId="37992" xr:uid="{69CCE6E6-52FE-4119-B12E-DE957A144E6B}"/>
    <cellStyle name="Percent 9 3 10 3 2_Location Prices" xfId="37993" xr:uid="{398B94B2-9170-4399-870D-D015901A132E}"/>
    <cellStyle name="Percent 9 3 10 3 3" xfId="37994" xr:uid="{32839E75-4A99-4F99-97D8-FCDC7E296C8F}"/>
    <cellStyle name="Percent 9 3 10 3_Location Prices" xfId="37995" xr:uid="{B0E12CD9-4F8B-48FD-BE55-09491619159B}"/>
    <cellStyle name="Percent 9 3 10 4" xfId="37996" xr:uid="{48EDED72-F839-46B7-A5E4-F4E8902F25D6}"/>
    <cellStyle name="Percent 9 3 10 4 2" xfId="37997" xr:uid="{C34053CC-8304-4248-A973-E3F4A94D3F6E}"/>
    <cellStyle name="Percent 9 3 10 4_Location Prices" xfId="37998" xr:uid="{496F08AB-8343-49C9-AC31-EAEB540149A3}"/>
    <cellStyle name="Percent 9 3 10 5" xfId="37999" xr:uid="{8F5A235B-8AA2-4F77-A795-AD8C14A3CA72}"/>
    <cellStyle name="Percent 9 3 10_Location Prices" xfId="38000" xr:uid="{3FD64CFE-B677-4460-A407-4C7DD2379839}"/>
    <cellStyle name="Percent 9 3 11" xfId="38001" xr:uid="{B21920A9-5D00-44D8-B6E6-28346C7657E9}"/>
    <cellStyle name="Percent 9 3 12" xfId="38002" xr:uid="{6A93C9C9-A4F2-40F7-893B-B1F77310A539}"/>
    <cellStyle name="Percent 9 3 12 2" xfId="38003" xr:uid="{71D607A0-A9C4-4883-A731-C9235DFF0539}"/>
    <cellStyle name="Percent 9 3 12 2 2" xfId="38004" xr:uid="{8C94E462-FD82-49D6-8134-9AAB7E25172A}"/>
    <cellStyle name="Percent 9 3 12 2_Location Prices" xfId="38005" xr:uid="{1A37237D-41DB-464E-AF97-F2AB93B31179}"/>
    <cellStyle name="Percent 9 3 12 3" xfId="38006" xr:uid="{056BF1B7-B5FD-41CC-94B9-59420D21DBC2}"/>
    <cellStyle name="Percent 9 3 12_Location Prices" xfId="38007" xr:uid="{DBC31D7D-B0BB-412E-846C-E31E4E1C8574}"/>
    <cellStyle name="Percent 9 3 13" xfId="38008" xr:uid="{F2EE04CD-F8C3-43BA-99BE-D7F90DC8608E}"/>
    <cellStyle name="Percent 9 3 13 2" xfId="38009" xr:uid="{23C14F37-34A8-48C3-9507-ABE6B23256F1}"/>
    <cellStyle name="Percent 9 3 13 2 2" xfId="38010" xr:uid="{17157E48-1535-4BBC-A6AA-CA3C21F22C0B}"/>
    <cellStyle name="Percent 9 3 13 2_Location Prices" xfId="38011" xr:uid="{75459628-B2B6-4E68-9B39-CE8C7073F073}"/>
    <cellStyle name="Percent 9 3 13 3" xfId="38012" xr:uid="{625971C4-D29C-4017-826F-628D6958EAF0}"/>
    <cellStyle name="Percent 9 3 13_Location Prices" xfId="38013" xr:uid="{BD764433-F4D5-443C-B835-AB59F70DEDA6}"/>
    <cellStyle name="Percent 9 3 14" xfId="38014" xr:uid="{7539BE24-4F9C-437B-A15A-1E45AC537F3C}"/>
    <cellStyle name="Percent 9 3 14 2" xfId="38015" xr:uid="{9AE6CD32-75B1-4504-BE09-A56E2BCE2EFA}"/>
    <cellStyle name="Percent 9 3 14_Location Prices" xfId="38016" xr:uid="{6F5E689E-8FFF-47E5-B5DB-8511B3F85415}"/>
    <cellStyle name="Percent 9 3 15" xfId="38017" xr:uid="{0F4E6093-9D44-48D4-9997-AB8EFC69265D}"/>
    <cellStyle name="Percent 9 3 16" xfId="45530" xr:uid="{C39059F8-510A-4B56-BE70-D02A846305BE}"/>
    <cellStyle name="Percent 9 3 17" xfId="46167" xr:uid="{3BEC191F-B985-4CA8-8977-75EE2B910467}"/>
    <cellStyle name="Percent 9 3 2" xfId="38018" xr:uid="{2CFC3AEB-27A9-4CA6-A8B3-F4E75FF41E4D}"/>
    <cellStyle name="Percent 9 3 2 2" xfId="38019" xr:uid="{93A54B5F-61AA-48F4-BA0D-EF475721C191}"/>
    <cellStyle name="Percent 9 3 2 2 2" xfId="38020" xr:uid="{FDAF4133-A5AD-4305-BB3D-3AF64264083A}"/>
    <cellStyle name="Percent 9 3 2 2 2 2" xfId="38021" xr:uid="{62EB0FB3-3B3F-435F-BE71-951C0F1D9A00}"/>
    <cellStyle name="Percent 9 3 2 2 2 2 2" xfId="38022" xr:uid="{826207C1-9FEA-45A5-BAA3-810B87168AD8}"/>
    <cellStyle name="Percent 9 3 2 2 2 2_Location Prices" xfId="38023" xr:uid="{D1EA7FFC-7EFB-4528-A907-9D6F7F92900F}"/>
    <cellStyle name="Percent 9 3 2 2 2 3" xfId="38024" xr:uid="{07983C60-8CD0-4141-9253-CFD7B425CE56}"/>
    <cellStyle name="Percent 9 3 2 2 2_Input" xfId="38025" xr:uid="{0B51300D-8070-4C77-AEB2-CC2F1D0A11E3}"/>
    <cellStyle name="Percent 9 3 2 2 3" xfId="38026" xr:uid="{8F3A9720-E37A-431E-8C40-AF4F91001C7B}"/>
    <cellStyle name="Percent 9 3 2 2 3 2" xfId="38027" xr:uid="{AC7CBE2F-4D22-41F9-BB96-B4E5A92EF865}"/>
    <cellStyle name="Percent 9 3 2 2 3 2 2" xfId="38028" xr:uid="{72A0E91E-1E5F-4C20-A0C7-58C434E395A5}"/>
    <cellStyle name="Percent 9 3 2 2 3 2_Location Prices" xfId="38029" xr:uid="{3B7D21D4-C3C6-4D9D-9DAC-CAC97EE2A087}"/>
    <cellStyle name="Percent 9 3 2 2 3 3" xfId="38030" xr:uid="{76B6A912-C6AE-4178-B7B9-52CB8EFF2209}"/>
    <cellStyle name="Percent 9 3 2 2 3_Input" xfId="38031" xr:uid="{1E612964-C33E-4D76-9081-7C2C46A3ED78}"/>
    <cellStyle name="Percent 9 3 2 2 4" xfId="38032" xr:uid="{A54DE129-5CA1-4DC6-80C5-86BABC56069D}"/>
    <cellStyle name="Percent 9 3 2 2 4 2" xfId="38033" xr:uid="{10EC07C5-0F3F-4D21-BE15-916FBE32DE3F}"/>
    <cellStyle name="Percent 9 3 2 2 4_Location Prices" xfId="38034" xr:uid="{04147B91-06A7-498C-9DA3-529358F2C9AC}"/>
    <cellStyle name="Percent 9 3 2 2 5" xfId="38035" xr:uid="{86A64B97-1DAE-4279-88B9-FC5C95038E10}"/>
    <cellStyle name="Percent 9 3 2 2 6" xfId="38036" xr:uid="{36C13846-43F7-47C7-BBAA-70D1A9B7A5E0}"/>
    <cellStyle name="Percent 9 3 2 2_Dashboard" xfId="38037" xr:uid="{7BF1EE22-91CE-4206-844C-1F1EB3AC8D55}"/>
    <cellStyle name="Percent 9 3 2 3" xfId="38038" xr:uid="{883D17C7-6632-4AC7-B397-B2DECE14F651}"/>
    <cellStyle name="Percent 9 3 2 3 2" xfId="38039" xr:uid="{7E4F4701-80A2-4CEB-BA92-1E645CDA01D3}"/>
    <cellStyle name="Percent 9 3 2 3 2 2" xfId="38040" xr:uid="{27ABA039-9F3B-4E2D-88F3-ECECD77C8D7B}"/>
    <cellStyle name="Percent 9 3 2 3 2 2 2" xfId="38041" xr:uid="{0E632F67-C1B1-465F-AD51-4E9B3BA8957C}"/>
    <cellStyle name="Percent 9 3 2 3 2 2_Location Prices" xfId="38042" xr:uid="{E58A8455-58F9-407C-A3ED-B5F3601DF328}"/>
    <cellStyle name="Percent 9 3 2 3 2 3" xfId="38043" xr:uid="{D1DB56B6-85A6-417D-96EF-0CAA8534FF45}"/>
    <cellStyle name="Percent 9 3 2 3 2_Input" xfId="38044" xr:uid="{BCE69299-AAE7-4DEE-9FAF-2AAD8D1ACDB2}"/>
    <cellStyle name="Percent 9 3 2 3 3" xfId="38045" xr:uid="{3CF6C71B-9530-4A36-BEED-6E30E90A8C54}"/>
    <cellStyle name="Percent 9 3 2 3 3 2" xfId="38046" xr:uid="{701D900F-35E4-4198-9865-92E3AAD5AA7E}"/>
    <cellStyle name="Percent 9 3 2 3 3_Location Prices" xfId="38047" xr:uid="{DECCFBE7-F651-4D32-9E39-E159B94563A7}"/>
    <cellStyle name="Percent 9 3 2 3 4" xfId="38048" xr:uid="{3A7032F0-8C01-4707-A92E-D6642DA4E5E3}"/>
    <cellStyle name="Percent 9 3 2 3 5" xfId="38049" xr:uid="{3D426D2B-1339-47FC-8F74-62B435A74B7C}"/>
    <cellStyle name="Percent 9 3 2 3_Dashboard" xfId="38050" xr:uid="{8056AB8D-C1EE-420B-8DFF-8F3645F15082}"/>
    <cellStyle name="Percent 9 3 2 4" xfId="38051" xr:uid="{D7FBF5CC-C0EA-4FC6-8383-C9FFDBC13C28}"/>
    <cellStyle name="Percent 9 3 2 4 2" xfId="38052" xr:uid="{83E04E63-DD6D-4C21-AE3E-68B52B583E3E}"/>
    <cellStyle name="Percent 9 3 2 4 2 2" xfId="38053" xr:uid="{F74D214A-3E87-4F3C-AE09-E5F5D69BD0A4}"/>
    <cellStyle name="Percent 9 3 2 4 2_Location Prices" xfId="38054" xr:uid="{46102721-121B-4EE9-A8EE-39A23A844ADD}"/>
    <cellStyle name="Percent 9 3 2 4 3" xfId="38055" xr:uid="{236436D0-2E92-45BB-A9D5-35C400335E7F}"/>
    <cellStyle name="Percent 9 3 2 4_Input" xfId="38056" xr:uid="{CB7EBEB8-C3C8-4912-AFDA-EF1EE05D13CC}"/>
    <cellStyle name="Percent 9 3 2 5" xfId="38057" xr:uid="{5157D40C-FE29-42D9-9EA0-FF234E02FDD3}"/>
    <cellStyle name="Percent 9 3 2 5 2" xfId="38058" xr:uid="{92DEA0E6-30DA-4B76-8CC5-9AD741FDD0DD}"/>
    <cellStyle name="Percent 9 3 2 5_Location Prices" xfId="38059" xr:uid="{1404B6B1-AE0D-4BFB-A2EC-27092863256D}"/>
    <cellStyle name="Percent 9 3 2 6" xfId="38060" xr:uid="{53FFE826-2E48-4250-8ECF-9DA22EC841EF}"/>
    <cellStyle name="Percent 9 3 2 7" xfId="38061" xr:uid="{23A6A258-4FB9-4390-8290-8E185379A87A}"/>
    <cellStyle name="Percent 9 3 2_Dashboard" xfId="38062" xr:uid="{A5902DFE-C1AD-4D9F-A5D3-8F0803ABEECA}"/>
    <cellStyle name="Percent 9 3 3" xfId="38063" xr:uid="{3666E0FA-6B28-4782-B4DE-541AAACDEE5D}"/>
    <cellStyle name="Percent 9 3 3 2" xfId="38064" xr:uid="{6FF76D52-696A-48D3-BC63-DF2529167F66}"/>
    <cellStyle name="Percent 9 3 3 2 2" xfId="38065" xr:uid="{271F1FFC-493D-42AC-859F-C3A1899F8BDE}"/>
    <cellStyle name="Percent 9 3 3 2 2 2" xfId="38066" xr:uid="{270D1C18-0D2B-434C-8D60-5037288FBF9F}"/>
    <cellStyle name="Percent 9 3 3 2 2 2 2" xfId="38067" xr:uid="{B5195CD4-C6F0-4B46-B88D-3F3C27C57826}"/>
    <cellStyle name="Percent 9 3 3 2 2 2_Location Prices" xfId="38068" xr:uid="{73758B83-3EB1-49D5-8FE2-30FADB5D7EB4}"/>
    <cellStyle name="Percent 9 3 3 2 2 3" xfId="38069" xr:uid="{E1BBA363-713E-4F61-A059-62290688C18C}"/>
    <cellStyle name="Percent 9 3 3 2 2_Input" xfId="38070" xr:uid="{338AD0C1-D251-4F8D-A06E-C73CF59D93EF}"/>
    <cellStyle name="Percent 9 3 3 2 3" xfId="38071" xr:uid="{156D3948-B5C0-4EBE-9739-8DD2F9640B7A}"/>
    <cellStyle name="Percent 9 3 3 2 3 2" xfId="38072" xr:uid="{C82012E3-9A8F-4CAA-9875-1C2A864F38F3}"/>
    <cellStyle name="Percent 9 3 3 2 3_Location Prices" xfId="38073" xr:uid="{42E03698-59CD-48DC-8359-E2C77EC6B1A1}"/>
    <cellStyle name="Percent 9 3 3 2 4" xfId="38074" xr:uid="{13F11158-7ED5-421F-8DCB-A8ABD2C16D31}"/>
    <cellStyle name="Percent 9 3 3 2 5" xfId="38075" xr:uid="{ABA92BE8-7E31-4898-9E92-F923FD85C398}"/>
    <cellStyle name="Percent 9 3 3 2_Dashboard" xfId="38076" xr:uid="{89567F92-E10F-478E-822D-B4FAA332D438}"/>
    <cellStyle name="Percent 9 3 3 3" xfId="38077" xr:uid="{A3196A83-FBD4-4A97-BC64-F055430E37ED}"/>
    <cellStyle name="Percent 9 3 3 3 2" xfId="38078" xr:uid="{0C35D485-2E7A-43E2-8B04-B6D7A95EE05F}"/>
    <cellStyle name="Percent 9 3 3 3 2 2" xfId="38079" xr:uid="{064A9306-88CA-4294-9BA3-0F2DE3AAFD1D}"/>
    <cellStyle name="Percent 9 3 3 3 2_Location Prices" xfId="38080" xr:uid="{AA59B5AC-E5D4-4355-8A0F-041DCD891DAE}"/>
    <cellStyle name="Percent 9 3 3 3 3" xfId="38081" xr:uid="{93412D2D-3B21-4D76-BF01-0A4A62A37729}"/>
    <cellStyle name="Percent 9 3 3 3_Input" xfId="38082" xr:uid="{374A8560-CF1D-40B0-8B4F-C54B2CC6A596}"/>
    <cellStyle name="Percent 9 3 3 4" xfId="38083" xr:uid="{475D9451-9DCB-4534-BD17-B48F98F2A6D7}"/>
    <cellStyle name="Percent 9 3 3 4 2" xfId="38084" xr:uid="{76046A33-10D7-4CE2-85DB-C02FC88977BB}"/>
    <cellStyle name="Percent 9 3 3 4_Location Prices" xfId="38085" xr:uid="{59E07E39-25F6-46E3-977F-124C965406CF}"/>
    <cellStyle name="Percent 9 3 3 5" xfId="38086" xr:uid="{E5FCFD0B-E308-43CE-A0B6-52EBE1025F91}"/>
    <cellStyle name="Percent 9 3 3 6" xfId="38087" xr:uid="{5279A010-7D96-4079-B872-1500E338BCDE}"/>
    <cellStyle name="Percent 9 3 3_Dashboard" xfId="38088" xr:uid="{F7E78D64-1C0B-4E9C-8CD5-56D81C737DC5}"/>
    <cellStyle name="Percent 9 3 4" xfId="38089" xr:uid="{92EAE197-73B4-4360-9F98-E2C4F0795C89}"/>
    <cellStyle name="Percent 9 3 4 2" xfId="38090" xr:uid="{E9506BBA-42D5-4D66-AFFE-353953B90EC6}"/>
    <cellStyle name="Percent 9 3 4 2 2" xfId="38091" xr:uid="{8174BB80-1C60-4102-AC4D-E9B9573C2B16}"/>
    <cellStyle name="Percent 9 3 4 2 2 2" xfId="38092" xr:uid="{50F5B820-4EE1-432A-AE65-12D7B6DADE97}"/>
    <cellStyle name="Percent 9 3 4 2 2 2 2" xfId="38093" xr:uid="{23271613-D2A8-4E13-B738-3E51E5E04BE5}"/>
    <cellStyle name="Percent 9 3 4 2 2 2_Location Prices" xfId="38094" xr:uid="{07C58798-6A36-4B94-AB12-58FACFC9F2E2}"/>
    <cellStyle name="Percent 9 3 4 2 2 3" xfId="38095" xr:uid="{BFC1A61E-606C-421F-BB3E-649D2611A345}"/>
    <cellStyle name="Percent 9 3 4 2 2_Input" xfId="38096" xr:uid="{765622FD-1481-41C8-94F1-45850AEE9A6C}"/>
    <cellStyle name="Percent 9 3 4 2 3" xfId="38097" xr:uid="{19835D2E-886B-47ED-B9BA-CB59F8F13481}"/>
    <cellStyle name="Percent 9 3 4 2 3 2" xfId="38098" xr:uid="{E36D8DE6-380F-4D0B-A25C-7401E26BECBE}"/>
    <cellStyle name="Percent 9 3 4 2 3_Location Prices" xfId="38099" xr:uid="{7F9C2952-9B28-43E9-AF19-969A2D3FF26D}"/>
    <cellStyle name="Percent 9 3 4 2 4" xfId="38100" xr:uid="{DBF77188-786E-499A-B092-BA5CF4F2EB1E}"/>
    <cellStyle name="Percent 9 3 4 2 5" xfId="38101" xr:uid="{B42A2F4C-CF1C-4F41-A9E2-D95DC3123F46}"/>
    <cellStyle name="Percent 9 3 4 2_Dashboard" xfId="38102" xr:uid="{39C634D1-72F7-4B1A-8B82-C6C5F5C350D5}"/>
    <cellStyle name="Percent 9 3 4 3" xfId="38103" xr:uid="{F5B567B8-8E82-45DB-AD53-31EC2D21D1DE}"/>
    <cellStyle name="Percent 9 3 4 3 2" xfId="38104" xr:uid="{9F82EC62-02A7-42A2-BC47-FBAD2A7D13DD}"/>
    <cellStyle name="Percent 9 3 4 3 2 2" xfId="38105" xr:uid="{5601E1D1-1CBC-417E-8A55-6D15579C0951}"/>
    <cellStyle name="Percent 9 3 4 3 2_Location Prices" xfId="38106" xr:uid="{305631CB-729C-46E9-92B8-7BB5E64BDB5C}"/>
    <cellStyle name="Percent 9 3 4 3 3" xfId="38107" xr:uid="{1079B9DB-5B65-4449-8446-04042FE91C22}"/>
    <cellStyle name="Percent 9 3 4 3_Input" xfId="38108" xr:uid="{66B752F9-8BE4-48D8-BF90-4EF9DCED0A20}"/>
    <cellStyle name="Percent 9 3 4 4" xfId="38109" xr:uid="{0A8ECB04-65E7-4309-825D-3300CD0A6134}"/>
    <cellStyle name="Percent 9 3 4 4 2" xfId="38110" xr:uid="{B152AFF0-3655-408B-B586-EED10D7320BB}"/>
    <cellStyle name="Percent 9 3 4 4_Location Prices" xfId="38111" xr:uid="{FAAAEF0D-ED79-4D65-A108-96FE86B14B7E}"/>
    <cellStyle name="Percent 9 3 4 5" xfId="38112" xr:uid="{4D78E406-8ED1-4774-B29F-F6E195D4EE96}"/>
    <cellStyle name="Percent 9 3 4 6" xfId="38113" xr:uid="{4882506A-7BA6-4CBC-9CFC-520CD819DEB4}"/>
    <cellStyle name="Percent 9 3 4_Dashboard" xfId="38114" xr:uid="{CF156D97-B61C-44CC-A817-F3BAAC2CC6F3}"/>
    <cellStyle name="Percent 9 3 5" xfId="38115" xr:uid="{4491E997-E16D-4F6D-AADD-215BED57D121}"/>
    <cellStyle name="Percent 9 3 5 2" xfId="38116" xr:uid="{468A205C-1E90-473C-83F2-4A2CDEF6443C}"/>
    <cellStyle name="Percent 9 3 5 2 2" xfId="38117" xr:uid="{A6E44B0F-41DA-48F2-A3EC-6A7757C4231E}"/>
    <cellStyle name="Percent 9 3 5 2 2 2" xfId="38118" xr:uid="{9E0C9B2F-9BB5-41E5-9CA3-8F71B00BCFD5}"/>
    <cellStyle name="Percent 9 3 5 2 2_Location Prices" xfId="38119" xr:uid="{77E435AA-BD63-4397-8A81-0A91F8516916}"/>
    <cellStyle name="Percent 9 3 5 2 3" xfId="38120" xr:uid="{15FA9DD5-9486-4C59-91DA-43325B165C57}"/>
    <cellStyle name="Percent 9 3 5 2_Input" xfId="38121" xr:uid="{F1C2A354-3FA2-4DA9-A77B-DADEAC55C853}"/>
    <cellStyle name="Percent 9 3 5 3" xfId="38122" xr:uid="{6609A445-8418-46B4-A2C7-E53AAB9AE661}"/>
    <cellStyle name="Percent 9 3 5 3 2" xfId="38123" xr:uid="{5A21D827-91C3-4581-BE36-2A8C91DADC09}"/>
    <cellStyle name="Percent 9 3 5 3_Location Prices" xfId="38124" xr:uid="{9E19577C-C259-4879-9DD4-8B2CD3BBF781}"/>
    <cellStyle name="Percent 9 3 5 4" xfId="38125" xr:uid="{82291516-A98B-413A-999B-0C092A648D47}"/>
    <cellStyle name="Percent 9 3 5 5" xfId="38126" xr:uid="{6A9ABC87-B81E-4949-A42A-271210F3F36E}"/>
    <cellStyle name="Percent 9 3 5_Dashboard" xfId="38127" xr:uid="{F4AFEF63-DC86-4E16-A8AA-0CCAECB152D8}"/>
    <cellStyle name="Percent 9 3 6" xfId="38128" xr:uid="{A579ABCA-01AC-433A-88C6-4766B3D42621}"/>
    <cellStyle name="Percent 9 3 6 2" xfId="38129" xr:uid="{5441C970-8580-461C-A4D2-CC0F29A24A5E}"/>
    <cellStyle name="Percent 9 3 6 2 2" xfId="38130" xr:uid="{A8EF28B2-A6BC-4F91-8EC9-9C4D89139016}"/>
    <cellStyle name="Percent 9 3 6 2_Location Prices" xfId="38131" xr:uid="{EE51583B-F4BE-44A1-939D-463DCD19FB8E}"/>
    <cellStyle name="Percent 9 3 6 3" xfId="38132" xr:uid="{7B31C029-741B-4624-8E07-DC00C5A52489}"/>
    <cellStyle name="Percent 9 3 6 3 2" xfId="38133" xr:uid="{4429A3F0-FF71-4222-ABE0-1973569D4685}"/>
    <cellStyle name="Percent 9 3 6 3 2 2" xfId="38134" xr:uid="{A04F6981-F99B-4A87-89F5-7383A2BE86B7}"/>
    <cellStyle name="Percent 9 3 6 3 2 2 2" xfId="38135" xr:uid="{3A83D3B0-FBBF-4532-928A-E56372B55833}"/>
    <cellStyle name="Percent 9 3 6 3 2 2_Location Prices" xfId="38136" xr:uid="{CA8DD345-D3E6-495D-A967-429D723D1E8C}"/>
    <cellStyle name="Percent 9 3 6 3 2 3" xfId="38137" xr:uid="{0951F7D6-1EEC-456B-8269-2CD2E85C2478}"/>
    <cellStyle name="Percent 9 3 6 3 2_Location Prices" xfId="38138" xr:uid="{D4E5ED90-9E33-46EE-B77E-01DAFDB4D5D2}"/>
    <cellStyle name="Percent 9 3 6 3 3" xfId="38139" xr:uid="{B2BD3A9E-F37C-4A5E-AF72-B946F2AE215B}"/>
    <cellStyle name="Percent 9 3 6 3 3 2" xfId="38140" xr:uid="{47C4EEB9-C16B-4EFA-B1AD-32BD3B8D3843}"/>
    <cellStyle name="Percent 9 3 6 3 3 2 2" xfId="38141" xr:uid="{D8ECE34B-8B99-4F36-A99D-DC33C4BD5E6C}"/>
    <cellStyle name="Percent 9 3 6 3 3 2_Location Prices" xfId="38142" xr:uid="{F5E2D74D-6723-4779-823C-73841CC1829D}"/>
    <cellStyle name="Percent 9 3 6 3 3 3" xfId="38143" xr:uid="{12782C2F-1B7D-4F9C-9153-0BA22657AF57}"/>
    <cellStyle name="Percent 9 3 6 3 3_Location Prices" xfId="38144" xr:uid="{A06F3871-59EB-424E-84E3-3DECFF5825C7}"/>
    <cellStyle name="Percent 9 3 6 3 4" xfId="38145" xr:uid="{ECF230C4-F25F-41C0-B7C7-7716C5686528}"/>
    <cellStyle name="Percent 9 3 6 3 4 2" xfId="38146" xr:uid="{4EDFA605-EBCD-4480-A90B-F4D0EA9D74B7}"/>
    <cellStyle name="Percent 9 3 6 3 4_Location Prices" xfId="38147" xr:uid="{1C0E911A-67E5-4039-A1F1-74EE2730022F}"/>
    <cellStyle name="Percent 9 3 6 3 5" xfId="38148" xr:uid="{D2974733-1A30-4BE4-BEF4-F9916B5CC991}"/>
    <cellStyle name="Percent 9 3 6 3_Location Prices" xfId="38149" xr:uid="{4D1F7B3B-7163-4322-BFAB-9C53CA5B0269}"/>
    <cellStyle name="Percent 9 3 6 4" xfId="38150" xr:uid="{1693CCC0-86FE-4B67-8802-1C2EF70ADFC5}"/>
    <cellStyle name="Percent 9 3 6 5" xfId="38151" xr:uid="{1911CE27-A4B5-427F-8763-68EA161ACBD6}"/>
    <cellStyle name="Percent 9 3 6 5 2" xfId="38152" xr:uid="{2634FEF5-4D2D-4F2D-A64E-A4D10D372EBD}"/>
    <cellStyle name="Percent 9 3 6 5 2 2" xfId="38153" xr:uid="{B5AFF85C-8664-45BA-A035-350850F41CFC}"/>
    <cellStyle name="Percent 9 3 6 5 2_Location Prices" xfId="38154" xr:uid="{B79DB28A-3F09-4912-9EF6-852833F0AD18}"/>
    <cellStyle name="Percent 9 3 6 5 3" xfId="38155" xr:uid="{B9EA525D-71E3-4ED4-89B3-39E16F2D30E8}"/>
    <cellStyle name="Percent 9 3 6 5_Location Prices" xfId="38156" xr:uid="{BA4BE4C6-0E9E-47BC-91B0-E494854B1F4F}"/>
    <cellStyle name="Percent 9 3 6 6" xfId="38157" xr:uid="{B2A5B659-55B0-4A5C-A6AB-027D942D9505}"/>
    <cellStyle name="Percent 9 3 6 6 2" xfId="38158" xr:uid="{4856D655-3BF3-4B52-B109-AD1E5D20E8A6}"/>
    <cellStyle name="Percent 9 3 6 6 2 2" xfId="38159" xr:uid="{AD2DD9D4-6010-4364-A538-ED6741281BD8}"/>
    <cellStyle name="Percent 9 3 6 6 2_Location Prices" xfId="38160" xr:uid="{6BE70E88-B844-41C9-9405-3F6C8266DC16}"/>
    <cellStyle name="Percent 9 3 6 6 3" xfId="38161" xr:uid="{2ECC9A6C-A11D-42DC-A847-7CF8D442B6DE}"/>
    <cellStyle name="Percent 9 3 6 6_Location Prices" xfId="38162" xr:uid="{72280DAE-05E0-4F95-8E48-448B37D9940B}"/>
    <cellStyle name="Percent 9 3 6 7" xfId="38163" xr:uid="{8268FE77-AD39-4E30-82F9-4F5319A24F97}"/>
    <cellStyle name="Percent 9 3 6 7 2" xfId="38164" xr:uid="{AD69D532-9DE6-433D-87EE-35C57A1B9759}"/>
    <cellStyle name="Percent 9 3 6 7_Location Prices" xfId="38165" xr:uid="{7360985F-28B9-4EB1-9704-530A042D62BC}"/>
    <cellStyle name="Percent 9 3 6 8" xfId="38166" xr:uid="{9E55076D-6A95-43B9-B726-7E96C1C888A5}"/>
    <cellStyle name="Percent 9 3 6_HUB Product Price Input" xfId="38167" xr:uid="{2A744AB1-938E-40C5-A55E-760C92FD35A2}"/>
    <cellStyle name="Percent 9 3 7" xfId="38168" xr:uid="{65D456C6-4149-4880-9370-A5CBF57CDDC7}"/>
    <cellStyle name="Percent 9 3 7 2" xfId="38169" xr:uid="{FCD57303-33C9-46C4-AF4A-9B3731B0AAFC}"/>
    <cellStyle name="Percent 9 3 7 2 2" xfId="38170" xr:uid="{21B6A99B-427E-4DE3-91E7-A8845E3E8DF9}"/>
    <cellStyle name="Percent 9 3 7 2 2 2" xfId="38171" xr:uid="{8A57F054-AAA3-41C5-A969-BBA798D74DFE}"/>
    <cellStyle name="Percent 9 3 7 2 2 2 2" xfId="38172" xr:uid="{25FF48CD-A441-4CD5-9BDC-3E5BB9FD8460}"/>
    <cellStyle name="Percent 9 3 7 2 2 2_Location Prices" xfId="38173" xr:uid="{CDE6EE6F-7A2A-4FFB-9977-29237D08E144}"/>
    <cellStyle name="Percent 9 3 7 2 2 3" xfId="38174" xr:uid="{01D63AA3-77E2-49AC-BE72-5C8CA0A20AE3}"/>
    <cellStyle name="Percent 9 3 7 2 2_Location Prices" xfId="38175" xr:uid="{9895A4C7-F3F9-4390-A99E-DEC337F8C9F0}"/>
    <cellStyle name="Percent 9 3 7 2 3" xfId="38176" xr:uid="{0D58A2E1-E5F5-4204-BEB7-8B4D4FD8C964}"/>
    <cellStyle name="Percent 9 3 7 2 3 2" xfId="38177" xr:uid="{0DEF1175-3C29-491D-8C43-BDE26E5139A2}"/>
    <cellStyle name="Percent 9 3 7 2 3 2 2" xfId="38178" xr:uid="{FB376712-4A03-4270-869B-F05737A30DF8}"/>
    <cellStyle name="Percent 9 3 7 2 3 2_Location Prices" xfId="38179" xr:uid="{F9C334F5-D7B5-4CA6-92C6-96A98EDBC12F}"/>
    <cellStyle name="Percent 9 3 7 2 3 3" xfId="38180" xr:uid="{3717E5EC-A465-4440-9562-ED9DDDFBB3A9}"/>
    <cellStyle name="Percent 9 3 7 2 3_Location Prices" xfId="38181" xr:uid="{4AF764FF-DCFC-45E0-B75C-D8DD8AB67BC9}"/>
    <cellStyle name="Percent 9 3 7 2 4" xfId="38182" xr:uid="{34ECA331-0745-438E-BC2E-520E24ED85DC}"/>
    <cellStyle name="Percent 9 3 7 2 4 2" xfId="38183" xr:uid="{1596503B-D11C-448A-A1B7-6A6211AB05E2}"/>
    <cellStyle name="Percent 9 3 7 2 4_Location Prices" xfId="38184" xr:uid="{04E29CCF-186B-4FA0-A132-673EAFB6AA58}"/>
    <cellStyle name="Percent 9 3 7 2 5" xfId="38185" xr:uid="{36D3714B-8C55-4ECC-B757-1B4EAA8634A5}"/>
    <cellStyle name="Percent 9 3 7 2_Location Prices" xfId="38186" xr:uid="{C8663F0D-891B-4199-96E3-4C557C82C80C}"/>
    <cellStyle name="Percent 9 3 7 3" xfId="38187" xr:uid="{DA448AAA-62B9-43F4-8C08-A3D9B53FD2B9}"/>
    <cellStyle name="Percent 9 3 7 4" xfId="38188" xr:uid="{CDDC9DDC-E883-4E88-9757-1DC48DE12EEA}"/>
    <cellStyle name="Percent 9 3 7 4 2" xfId="38189" xr:uid="{A633595E-A069-40C5-BF44-A4E11083084B}"/>
    <cellStyle name="Percent 9 3 7 4 2 2" xfId="38190" xr:uid="{1DE06376-D778-4B07-834A-8D06EB884029}"/>
    <cellStyle name="Percent 9 3 7 4 2_Location Prices" xfId="38191" xr:uid="{5C82B447-5A5C-4F0E-8A3C-D99937F07C58}"/>
    <cellStyle name="Percent 9 3 7 4 3" xfId="38192" xr:uid="{D19E8D44-955D-4673-99D4-C2CB4E2164C2}"/>
    <cellStyle name="Percent 9 3 7 4_Location Prices" xfId="38193" xr:uid="{AB89F4E7-F811-4CF7-8148-CDCBECCF04B2}"/>
    <cellStyle name="Percent 9 3 7 5" xfId="38194" xr:uid="{AF0AD69E-4BF3-4A56-9BE2-89AF3678CAD0}"/>
    <cellStyle name="Percent 9 3 7 5 2" xfId="38195" xr:uid="{D06057EF-BBD8-4ECA-8EDF-28961229A2E9}"/>
    <cellStyle name="Percent 9 3 7 5 2 2" xfId="38196" xr:uid="{3A9869F8-7F0B-49EE-BE41-0D27DD02D51C}"/>
    <cellStyle name="Percent 9 3 7 5 2_Location Prices" xfId="38197" xr:uid="{433981B6-E374-4055-80B5-56E8188D1AF4}"/>
    <cellStyle name="Percent 9 3 7 5 3" xfId="38198" xr:uid="{D498EE93-3500-4780-B4D2-29ED8D6AF9A4}"/>
    <cellStyle name="Percent 9 3 7 5_Location Prices" xfId="38199" xr:uid="{C6AE970B-67F5-4D29-96B8-3C85E89F1EA4}"/>
    <cellStyle name="Percent 9 3 7 6" xfId="38200" xr:uid="{B43109D5-59BF-4AD0-B88F-6F703747895F}"/>
    <cellStyle name="Percent 9 3 7 6 2" xfId="38201" xr:uid="{6AB17473-D37A-4B21-9257-BD68AC4FB02E}"/>
    <cellStyle name="Percent 9 3 7 6_Location Prices" xfId="38202" xr:uid="{528442D4-2FF7-4EE2-9374-4BFF328AC8EE}"/>
    <cellStyle name="Percent 9 3 7 7" xfId="38203" xr:uid="{655123C6-21FC-482E-B726-CEE9FF4B7722}"/>
    <cellStyle name="Percent 9 3 7_HUB Product Price Input" xfId="38204" xr:uid="{7D2A0622-3B92-4E12-AB52-1A7717F1CE03}"/>
    <cellStyle name="Percent 9 3 8" xfId="38205" xr:uid="{2B18D9EF-6FF6-4552-BFDB-2477ACAE43D5}"/>
    <cellStyle name="Percent 9 3 8 2" xfId="38206" xr:uid="{731FBF37-F72F-4790-822A-A9C95100583B}"/>
    <cellStyle name="Percent 9 3 8 2 2" xfId="38207" xr:uid="{69668948-3321-4422-BE5F-1DE8E65A227F}"/>
    <cellStyle name="Percent 9 3 8 2 2 2" xfId="38208" xr:uid="{94899B33-DFF9-4DF6-829E-B546ED3ECD99}"/>
    <cellStyle name="Percent 9 3 8 2 2 2 2" xfId="38209" xr:uid="{3B229F6F-9A48-42B6-829B-C327F7552940}"/>
    <cellStyle name="Percent 9 3 8 2 2 2_Location Prices" xfId="38210" xr:uid="{C63DF645-A62D-4BFC-BB20-36424E341691}"/>
    <cellStyle name="Percent 9 3 8 2 2 3" xfId="38211" xr:uid="{DED8A8E8-D640-47B1-BC6B-771F6CFCBA14}"/>
    <cellStyle name="Percent 9 3 8 2 2_Location Prices" xfId="38212" xr:uid="{8C31B203-DB1A-429B-87FF-B3E7C1905482}"/>
    <cellStyle name="Percent 9 3 8 2 3" xfId="38213" xr:uid="{599FEC13-21BE-4F68-AD23-71344AD9351C}"/>
    <cellStyle name="Percent 9 3 8 2 3 2" xfId="38214" xr:uid="{E953C601-5B7C-4A9D-830F-51D1C759E319}"/>
    <cellStyle name="Percent 9 3 8 2 3 2 2" xfId="38215" xr:uid="{C5C3D113-07B0-413D-8537-615CC9C09E3A}"/>
    <cellStyle name="Percent 9 3 8 2 3 2_Location Prices" xfId="38216" xr:uid="{EBBC8B10-06B3-485C-BF9D-F64371C08549}"/>
    <cellStyle name="Percent 9 3 8 2 3 3" xfId="38217" xr:uid="{93F59538-4C52-42D2-8DD3-9EBE6EF8E01D}"/>
    <cellStyle name="Percent 9 3 8 2 3_Location Prices" xfId="38218" xr:uid="{2863ABA4-1548-4F38-AE36-35F378FF7964}"/>
    <cellStyle name="Percent 9 3 8 2 4" xfId="38219" xr:uid="{BB305817-40F4-456F-87AC-8EE63448857C}"/>
    <cellStyle name="Percent 9 3 8 2 4 2" xfId="38220" xr:uid="{6A4692D9-2AF5-4634-A47C-0117E9C84AA2}"/>
    <cellStyle name="Percent 9 3 8 2 4_Location Prices" xfId="38221" xr:uid="{42F6AB0E-3789-4A77-850C-625D64BA8DE4}"/>
    <cellStyle name="Percent 9 3 8 2 5" xfId="38222" xr:uid="{636471A6-6F24-428B-B19C-F9E923754C29}"/>
    <cellStyle name="Percent 9 3 8 2_Location Prices" xfId="38223" xr:uid="{901F41A7-FAE3-4AD6-AB75-3F8571B6F749}"/>
    <cellStyle name="Percent 9 3 8 3" xfId="38224" xr:uid="{A175C40F-BFFF-479F-8B92-FF07AB7575C9}"/>
    <cellStyle name="Percent 9 3 8 4" xfId="38225" xr:uid="{05964A60-1576-44B8-A265-4DE7E49D43A1}"/>
    <cellStyle name="Percent 9 3 8 4 2" xfId="38226" xr:uid="{AAFB37C4-2388-4BD5-96C7-26BB5DBFC914}"/>
    <cellStyle name="Percent 9 3 8 4 2 2" xfId="38227" xr:uid="{B28CD76D-BD3A-482A-956A-123C4ED21FAA}"/>
    <cellStyle name="Percent 9 3 8 4 2_Location Prices" xfId="38228" xr:uid="{A5F79765-58C0-42A3-B09F-BAE041F56323}"/>
    <cellStyle name="Percent 9 3 8 4 3" xfId="38229" xr:uid="{A63A75C3-AB5B-414C-8E9B-56CB4A37D27C}"/>
    <cellStyle name="Percent 9 3 8 4_Location Prices" xfId="38230" xr:uid="{2D2B6136-624B-45CF-8C83-817BCFA94EB3}"/>
    <cellStyle name="Percent 9 3 8 5" xfId="38231" xr:uid="{559CF0DC-7F29-47E5-84B5-FF6515959A05}"/>
    <cellStyle name="Percent 9 3 8 5 2" xfId="38232" xr:uid="{D9F75C1A-21B6-4964-BF03-C5CD1826BC6A}"/>
    <cellStyle name="Percent 9 3 8 5 2 2" xfId="38233" xr:uid="{E9F32B0B-F5ED-4088-BD8B-E1812AB836D3}"/>
    <cellStyle name="Percent 9 3 8 5 2_Location Prices" xfId="38234" xr:uid="{94ECD7E8-659F-464E-9653-3C79E811E381}"/>
    <cellStyle name="Percent 9 3 8 5 3" xfId="38235" xr:uid="{03475E9D-9E6B-4B44-A520-747066616519}"/>
    <cellStyle name="Percent 9 3 8 5_Location Prices" xfId="38236" xr:uid="{A171EB16-70DD-4D28-8710-01D6612D00C4}"/>
    <cellStyle name="Percent 9 3 8 6" xfId="38237" xr:uid="{5A68AC24-C7A2-477F-8551-416C491EBD79}"/>
    <cellStyle name="Percent 9 3 8 6 2" xfId="38238" xr:uid="{D4E59A79-BB8C-40FB-B63B-2EE1016F77A0}"/>
    <cellStyle name="Percent 9 3 8 6_Location Prices" xfId="38239" xr:uid="{1618A71E-0B71-428D-970D-AE57784A2584}"/>
    <cellStyle name="Percent 9 3 8 7" xfId="38240" xr:uid="{5ECAC420-7AE4-420A-84F8-277C4CDF964A}"/>
    <cellStyle name="Percent 9 3 8_HUB Product Price Input" xfId="38241" xr:uid="{E1BE074B-4995-4BDB-BA7A-359CB6831240}"/>
    <cellStyle name="Percent 9 3 9" xfId="38242" xr:uid="{2BDC9474-0C87-4C66-B732-4FABF70CDD6C}"/>
    <cellStyle name="Percent 9 3 9 2" xfId="38243" xr:uid="{3BDACC13-3688-40D4-83FA-6A82E797A578}"/>
    <cellStyle name="Percent 9 3 9_Location Prices" xfId="38244" xr:uid="{1ABFF5EA-B063-426B-BD7D-8E390BB4E66A}"/>
    <cellStyle name="Percent 9 3_Dashboard" xfId="38245" xr:uid="{C9CE77BB-9028-4551-A208-D2324F5752D1}"/>
    <cellStyle name="Percent 9 4" xfId="38246" xr:uid="{895B93C9-55B7-4BDB-A8A5-B1C9E2655925}"/>
    <cellStyle name="Percent 9 4 2" xfId="38247" xr:uid="{992FBC65-91DA-45FA-9BAC-EE983AC2285C}"/>
    <cellStyle name="Percent 9 4 2 2" xfId="38248" xr:uid="{9214B306-C688-4077-8E16-4776F2B1016B}"/>
    <cellStyle name="Percent 9 4 2 2 2" xfId="38249" xr:uid="{8519171E-464F-4136-BCE4-310FE45364E4}"/>
    <cellStyle name="Percent 9 4 2 2_Location Prices" xfId="38250" xr:uid="{A8CCA55E-AA4C-4066-B22F-3B9A7FC9E7B5}"/>
    <cellStyle name="Percent 9 4 2 3" xfId="38251" xr:uid="{BA017AC3-0F93-4DC3-8437-A52EAB603F96}"/>
    <cellStyle name="Percent 9 4 2 4" xfId="38252" xr:uid="{86E59475-1903-448B-BA24-AFD418BB2A88}"/>
    <cellStyle name="Percent 9 4 2_HUB Product Price Input" xfId="38253" xr:uid="{8F185621-4F0A-4E09-AFA5-110D852C1562}"/>
    <cellStyle name="Percent 9 4 3" xfId="38254" xr:uid="{A8B169B0-18FF-4FE0-AE45-4ED73E410FF5}"/>
    <cellStyle name="Percent 9 4 3 2" xfId="38255" xr:uid="{3C7920DE-2D22-41FC-AEAC-9460E5A2D922}"/>
    <cellStyle name="Percent 9 4 3_Location Prices" xfId="38256" xr:uid="{F466241A-6D42-4C8C-9C0C-1ED561ACA537}"/>
    <cellStyle name="Percent 9 4 4" xfId="38257" xr:uid="{8D0EB3D2-2040-4075-B52C-DA900186A6CC}"/>
    <cellStyle name="Percent 9 4 5" xfId="38258" xr:uid="{AC28D171-6639-4961-8ED1-D61CEAF40BB6}"/>
    <cellStyle name="Percent 9 4_Dashboard" xfId="38259" xr:uid="{98CB456B-3A45-4378-93CA-4BD745E0E1D7}"/>
    <cellStyle name="Percent 9 5" xfId="38260" xr:uid="{5EB7079B-3DCF-4FDF-994F-C37DB7735D81}"/>
    <cellStyle name="Percent 9 5 2" xfId="38261" xr:uid="{79F38455-DB81-46A8-B15B-6F67A4EEB16E}"/>
    <cellStyle name="Percent 9 5 2 2" xfId="38262" xr:uid="{3F862ADD-2274-4CC3-B0EC-AEEA83180B32}"/>
    <cellStyle name="Percent 9 5 2 2 2" xfId="38263" xr:uid="{3C9ABB9A-FE2E-418B-8D01-F8C57D578FF5}"/>
    <cellStyle name="Percent 9 5 2 2 2 2" xfId="38264" xr:uid="{F1AD9CD2-2233-45EB-BDD1-94436E5FDCE0}"/>
    <cellStyle name="Percent 9 5 2 2 2_Location Prices" xfId="38265" xr:uid="{E19DD8D7-3BB3-411B-A527-DC05D6047A98}"/>
    <cellStyle name="Percent 9 5 2 2 3" xfId="38266" xr:uid="{4FD1E8E1-16A4-4A82-8F06-07D53A4175A0}"/>
    <cellStyle name="Percent 9 5 2 2_Input" xfId="38267" xr:uid="{EF9703A4-10C5-455F-9B6E-97C8299E81B6}"/>
    <cellStyle name="Percent 9 5 2 3" xfId="38268" xr:uid="{43F0FA1B-38C8-42C6-8046-B7328B308AF3}"/>
    <cellStyle name="Percent 9 5 2 3 2" xfId="38269" xr:uid="{EEA1EAB4-E8EC-41C8-88FF-45355ECDA829}"/>
    <cellStyle name="Percent 9 5 2 3 2 2" xfId="38270" xr:uid="{2A166533-B4C8-456E-8CE4-3DEB0FAE3CE8}"/>
    <cellStyle name="Percent 9 5 2 3 2_Location Prices" xfId="38271" xr:uid="{0745A41F-16F4-4D60-B785-C834226202EB}"/>
    <cellStyle name="Percent 9 5 2 3 3" xfId="38272" xr:uid="{08DC089B-9747-4F9E-BE0C-C2CCFE13A7F3}"/>
    <cellStyle name="Percent 9 5 2 3_Input" xfId="38273" xr:uid="{86D6FA87-DE3F-4089-B02F-F197FB1A184A}"/>
    <cellStyle name="Percent 9 5 2 4" xfId="38274" xr:uid="{7F92D18E-FEAE-4D3B-86FC-1D1930AD9BAD}"/>
    <cellStyle name="Percent 9 5 2 4 2" xfId="38275" xr:uid="{C09EA03F-616E-4029-A8EC-FD30A668E5C7}"/>
    <cellStyle name="Percent 9 5 2 4_Location Prices" xfId="38276" xr:uid="{DC5C40F3-42CC-40C6-9923-B8C33EA82E8B}"/>
    <cellStyle name="Percent 9 5 2 5" xfId="38277" xr:uid="{13237FA0-27C0-4251-B930-DBB640E048D9}"/>
    <cellStyle name="Percent 9 5 2 6" xfId="38278" xr:uid="{3D7E2CEE-0F99-4581-B785-FFDEEAA7F854}"/>
    <cellStyle name="Percent 9 5 2_Dashboard" xfId="38279" xr:uid="{A3DD539C-68A5-4CBC-87A8-F6048EB0E39A}"/>
    <cellStyle name="Percent 9 5 3" xfId="38280" xr:uid="{EBE4D700-F29B-4584-A425-184DC621272A}"/>
    <cellStyle name="Percent 9 5 3 2" xfId="38281" xr:uid="{021E9E59-B2F8-49CF-8002-4D2B2B92C526}"/>
    <cellStyle name="Percent 9 5 3 2 2" xfId="38282" xr:uid="{EFF4DEC3-7A6E-4359-906E-B959D73C3B7D}"/>
    <cellStyle name="Percent 9 5 3 2 2 2" xfId="38283" xr:uid="{85E2D00C-12BA-4A0F-B781-239B6E3D918D}"/>
    <cellStyle name="Percent 9 5 3 2 2_Location Prices" xfId="38284" xr:uid="{AC1F1E10-BE25-4D22-A135-CDD8443E6CDB}"/>
    <cellStyle name="Percent 9 5 3 2 3" xfId="38285" xr:uid="{EACBAB8C-3965-4523-9467-6D109BB93D87}"/>
    <cellStyle name="Percent 9 5 3 2_Input" xfId="38286" xr:uid="{5D62AE4D-988E-402B-A599-48BE546E164B}"/>
    <cellStyle name="Percent 9 5 3 3" xfId="38287" xr:uid="{09929DF7-3C09-46C2-BBB1-A9E0FF4D2ADE}"/>
    <cellStyle name="Percent 9 5 3 3 2" xfId="38288" xr:uid="{EB1EEE0A-EE16-4EAD-8675-3DED03AF3F2C}"/>
    <cellStyle name="Percent 9 5 3 3_Location Prices" xfId="38289" xr:uid="{D042BA97-2B97-4899-A0CD-A8331C472837}"/>
    <cellStyle name="Percent 9 5 3 4" xfId="38290" xr:uid="{9621C7D5-B441-4969-9FCD-9BC951B4FF5E}"/>
    <cellStyle name="Percent 9 5 3 5" xfId="38291" xr:uid="{54F2E49A-E654-4015-B005-28D548A6637D}"/>
    <cellStyle name="Percent 9 5 3_Dashboard" xfId="38292" xr:uid="{9DF3F49B-3E8C-42F4-A053-2EB40E248D69}"/>
    <cellStyle name="Percent 9 5 4" xfId="38293" xr:uid="{B8522BE1-F3CE-426D-A9E3-AB5670B3527C}"/>
    <cellStyle name="Percent 9 5 4 2" xfId="38294" xr:uid="{BCC06CCA-AFC6-4727-B2E8-49E5D84EE1A6}"/>
    <cellStyle name="Percent 9 5 4 2 2" xfId="38295" xr:uid="{AC298E4A-6011-4302-9B8F-DB5809372482}"/>
    <cellStyle name="Percent 9 5 4 2_Location Prices" xfId="38296" xr:uid="{E5EC3843-F6AB-4EF6-A9FA-2E4005DF7547}"/>
    <cellStyle name="Percent 9 5 4 3" xfId="38297" xr:uid="{74A42CB3-F48D-4CED-AF6E-CB881E4C7775}"/>
    <cellStyle name="Percent 9 5 4_Input" xfId="38298" xr:uid="{22FE60BF-35BA-463C-82D1-14FB8A7474AA}"/>
    <cellStyle name="Percent 9 5 5" xfId="38299" xr:uid="{E960B683-187E-47B4-A3C3-DBE2B21AC0EB}"/>
    <cellStyle name="Percent 9 5 5 2" xfId="38300" xr:uid="{38575AB3-E954-4310-A34F-8B2466FF31D0}"/>
    <cellStyle name="Percent 9 5 5_Location Prices" xfId="38301" xr:uid="{483D64A7-99E8-4622-B645-2D525F21E5E0}"/>
    <cellStyle name="Percent 9 5 6" xfId="38302" xr:uid="{642A5803-EEC4-4B96-8C46-AC49FB6B3615}"/>
    <cellStyle name="Percent 9 5 7" xfId="38303" xr:uid="{E72B8582-15D8-41FF-9A7D-C3C29F449842}"/>
    <cellStyle name="Percent 9 5_Dashboard" xfId="38304" xr:uid="{E16EAF34-667C-4879-9A6F-B079EBFF952F}"/>
    <cellStyle name="Percent 9 6" xfId="38305" xr:uid="{A30AFFF5-BD71-46BE-93B5-99F55785EF1A}"/>
    <cellStyle name="Percent 9 6 2" xfId="38306" xr:uid="{CEDA7493-7BFD-43B8-A0B2-5A7E12382A07}"/>
    <cellStyle name="Percent 9 6 2 2" xfId="38307" xr:uid="{5241208B-61B0-4FF6-B1DF-E1D816A889A2}"/>
    <cellStyle name="Percent 9 6 2 2 2" xfId="38308" xr:uid="{6D2C02B2-015D-4F83-B35B-2F1DC0ECC698}"/>
    <cellStyle name="Percent 9 6 2 2 2 2" xfId="38309" xr:uid="{99D5F369-1714-49EA-B87D-77FB1CDE40DC}"/>
    <cellStyle name="Percent 9 6 2 2 2_Location Prices" xfId="38310" xr:uid="{132ED090-286B-42C2-A99C-2E09D51AB33F}"/>
    <cellStyle name="Percent 9 6 2 2 3" xfId="38311" xr:uid="{C879A532-E1A5-4410-AFB5-D32366C99B27}"/>
    <cellStyle name="Percent 9 6 2 2_Input" xfId="38312" xr:uid="{F3A1DA7C-7C33-458A-AB49-698D8EC7319F}"/>
    <cellStyle name="Percent 9 6 2 3" xfId="38313" xr:uid="{3F5FF086-B8CD-4CA5-BA83-275B3ABCFA99}"/>
    <cellStyle name="Percent 9 6 2 3 2" xfId="38314" xr:uid="{C4ABC18D-D476-4305-B7F4-22878B5AB2C5}"/>
    <cellStyle name="Percent 9 6 2 3_Location Prices" xfId="38315" xr:uid="{49349B9E-22F8-43AF-813F-8B53A7B8450C}"/>
    <cellStyle name="Percent 9 6 2 4" xfId="38316" xr:uid="{5E745400-6A58-4DA3-889F-C35AEBCC0955}"/>
    <cellStyle name="Percent 9 6 2 5" xfId="38317" xr:uid="{A605D496-003A-48A6-A32B-122504F07CA6}"/>
    <cellStyle name="Percent 9 6 2_Dashboard" xfId="38318" xr:uid="{E0900179-37AD-496D-B347-75CBF8392B6B}"/>
    <cellStyle name="Percent 9 6 3" xfId="38319" xr:uid="{D7563B6F-B5E3-49B1-8D5C-14F987388F17}"/>
    <cellStyle name="Percent 9 6 3 2" xfId="38320" xr:uid="{3D243D4A-50DB-4235-B538-CB617F56EEBE}"/>
    <cellStyle name="Percent 9 6 3 2 2" xfId="38321" xr:uid="{14720F9A-0BBC-4A4E-9E55-2D13847C1323}"/>
    <cellStyle name="Percent 9 6 3 2_Location Prices" xfId="38322" xr:uid="{0EB1277F-B9E7-436E-BB72-1AE3021091D2}"/>
    <cellStyle name="Percent 9 6 3 3" xfId="38323" xr:uid="{60CFE4E0-B10E-4FDF-9655-40483D68EE32}"/>
    <cellStyle name="Percent 9 6 3_Input" xfId="38324" xr:uid="{E4EEB2D8-786C-4BF5-A05E-9F6BDE4CF097}"/>
    <cellStyle name="Percent 9 6 4" xfId="38325" xr:uid="{257541EF-9214-4921-A74F-14BDA000BA73}"/>
    <cellStyle name="Percent 9 6 4 2" xfId="38326" xr:uid="{47F779B2-ACF7-47F3-8CE3-E8E71D8C430A}"/>
    <cellStyle name="Percent 9 6 4_Location Prices" xfId="38327" xr:uid="{EFBAE2DC-3541-43C6-9E84-FAC79E2E1295}"/>
    <cellStyle name="Percent 9 6 5" xfId="38328" xr:uid="{5048679D-4964-4551-85CA-8C3906C81131}"/>
    <cellStyle name="Percent 9 6 6" xfId="38329" xr:uid="{7A62A8CA-8B1F-436A-8C45-F117F6BA1FA9}"/>
    <cellStyle name="Percent 9 6_Dashboard" xfId="38330" xr:uid="{6BBA37E6-D5E0-4ACA-9F54-B95EFB3810CF}"/>
    <cellStyle name="Percent 9 7" xfId="38331" xr:uid="{84B5C5DA-DCF6-48D4-B9FD-B1CE3002ACE0}"/>
    <cellStyle name="Percent 9 7 2" xfId="38332" xr:uid="{D7B3BAAE-7ECB-44F3-852E-D6A4DCB7D480}"/>
    <cellStyle name="Percent 9 7 2 2" xfId="38333" xr:uid="{56953A4C-BC7A-4ACC-B066-FB82365F0960}"/>
    <cellStyle name="Percent 9 7 2 2 2" xfId="38334" xr:uid="{262B96CE-6604-47A6-9D96-0331EEB6C1CB}"/>
    <cellStyle name="Percent 9 7 2 2 2 2" xfId="38335" xr:uid="{4FF2CA1C-8767-41B2-B4C3-E77063E5911F}"/>
    <cellStyle name="Percent 9 7 2 2 2_Location Prices" xfId="38336" xr:uid="{09ECD24C-4E00-4969-858C-6CB1CEC02E3E}"/>
    <cellStyle name="Percent 9 7 2 2 3" xfId="38337" xr:uid="{A979AE89-2201-4C99-8DF4-57DA0AF13577}"/>
    <cellStyle name="Percent 9 7 2 2_Input" xfId="38338" xr:uid="{66639634-8EBD-4C0C-A821-86D439584722}"/>
    <cellStyle name="Percent 9 7 2 3" xfId="38339" xr:uid="{C2DFE1EF-F72D-4D63-A42A-53E2D959302B}"/>
    <cellStyle name="Percent 9 7 2 3 2" xfId="38340" xr:uid="{25FADDAB-B8BB-4B00-A5D7-6E677AE6102C}"/>
    <cellStyle name="Percent 9 7 2 3_Location Prices" xfId="38341" xr:uid="{D0578366-BEE4-40ED-ADD5-E5C63A98B108}"/>
    <cellStyle name="Percent 9 7 2 4" xfId="38342" xr:uid="{D72E5FD8-7E8C-480B-ABB9-A531DB6E3C71}"/>
    <cellStyle name="Percent 9 7 2 5" xfId="38343" xr:uid="{1D1AFE01-DC8B-4AFC-86A1-69DA82C4E004}"/>
    <cellStyle name="Percent 9 7 2_Dashboard" xfId="38344" xr:uid="{6033BD8A-BE69-4E2C-8A9D-BDEF2331C742}"/>
    <cellStyle name="Percent 9 7 3" xfId="38345" xr:uid="{317D109A-200E-40F3-A7EB-464A62B41379}"/>
    <cellStyle name="Percent 9 7 3 2" xfId="38346" xr:uid="{5B6289AB-06CA-4011-BFAD-0C3E73B9D25E}"/>
    <cellStyle name="Percent 9 7 3 2 2" xfId="38347" xr:uid="{C3933643-AADA-4274-882E-1B9D48FB864D}"/>
    <cellStyle name="Percent 9 7 3 2_Location Prices" xfId="38348" xr:uid="{E8BF3438-6668-48A6-B7BD-E4773910F045}"/>
    <cellStyle name="Percent 9 7 3 3" xfId="38349" xr:uid="{C9B24E3E-99C9-4B1E-A489-F22132F05049}"/>
    <cellStyle name="Percent 9 7 3_Input" xfId="38350" xr:uid="{315C7340-DE72-4964-8B68-5F7278441CCA}"/>
    <cellStyle name="Percent 9 7 4" xfId="38351" xr:uid="{22F2E521-E850-4AC6-A98E-35774225B0AF}"/>
    <cellStyle name="Percent 9 7 4 2" xfId="38352" xr:uid="{99CAA80B-E855-4C45-AD5F-1C31FEDF8F18}"/>
    <cellStyle name="Percent 9 7 4_Location Prices" xfId="38353" xr:uid="{7704DF3A-CCEC-45BC-BA37-235458ED28C3}"/>
    <cellStyle name="Percent 9 7 5" xfId="38354" xr:uid="{B5F364E4-06C9-478A-9E9B-3C43A640E754}"/>
    <cellStyle name="Percent 9 7 6" xfId="38355" xr:uid="{61985959-2086-498A-B09C-FA519B064386}"/>
    <cellStyle name="Percent 9 7_Dashboard" xfId="38356" xr:uid="{4115F96C-EB0D-4C3E-9E42-559B6CE167D7}"/>
    <cellStyle name="Percent 9 8" xfId="38357" xr:uid="{3EC05492-4BEB-4234-87DA-8C8AB479E092}"/>
    <cellStyle name="Percent 9 8 2" xfId="38358" xr:uid="{8A4428FE-D592-4B40-96B9-2FF9A93341AC}"/>
    <cellStyle name="Percent 9 8 2 2" xfId="38359" xr:uid="{287080AE-4DBE-46C8-A735-31C12ADB4108}"/>
    <cellStyle name="Percent 9 8 2 2 2" xfId="38360" xr:uid="{A06DEC51-CDBA-44FC-A21C-383E3F6A30CB}"/>
    <cellStyle name="Percent 9 8 2 2_Location Prices" xfId="38361" xr:uid="{B2782717-6F43-4650-951E-C8D0C68412C4}"/>
    <cellStyle name="Percent 9 8 2 3" xfId="38362" xr:uid="{0498B8D9-1211-4F9C-AC3B-6FE5E7442488}"/>
    <cellStyle name="Percent 9 8 2_Input" xfId="38363" xr:uid="{D55E5A6C-2477-4ABA-AB03-DFF8FAFD463D}"/>
    <cellStyle name="Percent 9 8 3" xfId="38364" xr:uid="{A3D270CC-60E8-4BAB-80DD-C5251B861716}"/>
    <cellStyle name="Percent 9 8 3 2" xfId="38365" xr:uid="{962DBE37-87E8-4430-A6F0-9BBFAB94DA1F}"/>
    <cellStyle name="Percent 9 8 3_Location Prices" xfId="38366" xr:uid="{BF38BB5B-4D88-44BB-A634-D378C53C2D72}"/>
    <cellStyle name="Percent 9 8 4" xfId="38367" xr:uid="{B9D316C1-521F-4C52-8797-68FEE338C066}"/>
    <cellStyle name="Percent 9 8 5" xfId="38368" xr:uid="{3E9F672D-C306-48CB-9A48-043ADF860CA6}"/>
    <cellStyle name="Percent 9 8_Dashboard" xfId="38369" xr:uid="{80C9614D-9657-457D-9557-56659A70296E}"/>
    <cellStyle name="Percent 9 9" xfId="38370" xr:uid="{F5682871-2CD4-48AB-AA55-F8858040D203}"/>
    <cellStyle name="Percent 9 9 2" xfId="38371" xr:uid="{6C6C8258-44E7-4DAD-913A-460F13019266}"/>
    <cellStyle name="Percent 9 9 2 2" xfId="38372" xr:uid="{F0E0F039-F870-42F8-A353-2AE445352FE4}"/>
    <cellStyle name="Percent 9 9 2_Location Prices" xfId="38373" xr:uid="{A9847B67-6637-41C1-B2EE-5EE5DAC561E6}"/>
    <cellStyle name="Percent 9 9 3" xfId="38374" xr:uid="{562AD692-5744-4B85-A863-2F3E6DE3397D}"/>
    <cellStyle name="Percent 9 9 3 2" xfId="38375" xr:uid="{97F87AB6-7F5A-4184-85D4-2896EF2D3F74}"/>
    <cellStyle name="Percent 9 9 3 2 2" xfId="38376" xr:uid="{DCA06CC8-A408-4E09-A1A5-B63C3C27033B}"/>
    <cellStyle name="Percent 9 9 3 2 2 2" xfId="38377" xr:uid="{ACE39137-20BB-43C0-9007-96A175465E4A}"/>
    <cellStyle name="Percent 9 9 3 2 2_Location Prices" xfId="38378" xr:uid="{167F8C30-540E-43C9-9CFA-85EF081CE185}"/>
    <cellStyle name="Percent 9 9 3 2 3" xfId="38379" xr:uid="{D826FBAE-2DF9-46A0-81F6-58D5A0670EFB}"/>
    <cellStyle name="Percent 9 9 3 2_Location Prices" xfId="38380" xr:uid="{72762FE2-E213-4F50-8D98-A78C4F7903F8}"/>
    <cellStyle name="Percent 9 9 3 3" xfId="38381" xr:uid="{828C9378-193B-4AE8-9C4B-D1DBC4E52522}"/>
    <cellStyle name="Percent 9 9 3 3 2" xfId="38382" xr:uid="{26C07A6E-51E6-4510-BA4E-40191E55F522}"/>
    <cellStyle name="Percent 9 9 3 3 2 2" xfId="38383" xr:uid="{C979EBB3-562C-4FDF-B09F-AAFB24E77A8C}"/>
    <cellStyle name="Percent 9 9 3 3 2_Location Prices" xfId="38384" xr:uid="{0C3C55AF-9DB2-49A8-B13A-15C7C64F67C8}"/>
    <cellStyle name="Percent 9 9 3 3 3" xfId="38385" xr:uid="{06C41045-9B44-41AA-ADCA-C502B11AB742}"/>
    <cellStyle name="Percent 9 9 3 3_Location Prices" xfId="38386" xr:uid="{8B0D3C6E-D8D2-4268-8C1E-D3C4652D4262}"/>
    <cellStyle name="Percent 9 9 3 4" xfId="38387" xr:uid="{9F522CC4-BF3B-4C27-AF67-581F80829EC0}"/>
    <cellStyle name="Percent 9 9 3 4 2" xfId="38388" xr:uid="{801C544B-343F-4354-BC67-2138972E3C3E}"/>
    <cellStyle name="Percent 9 9 3 4_Location Prices" xfId="38389" xr:uid="{DFC75A38-2230-4BC4-AC25-4D6E99B733BE}"/>
    <cellStyle name="Percent 9 9 3 5" xfId="38390" xr:uid="{EAA6CBF8-3845-49D1-92EF-C9B71437744E}"/>
    <cellStyle name="Percent 9 9 3_Location Prices" xfId="38391" xr:uid="{34278ABA-28B7-4AC2-8A8B-A5D460AC776E}"/>
    <cellStyle name="Percent 9 9 4" xfId="38392" xr:uid="{052A0471-BB78-4DA3-9718-453021E44EFF}"/>
    <cellStyle name="Percent 9 9 5" xfId="38393" xr:uid="{9B0B0EDE-F6F4-49C0-A7AA-A4241B71B67B}"/>
    <cellStyle name="Percent 9 9 5 2" xfId="38394" xr:uid="{12A31B56-54D5-49D8-B52C-644916C2CDC6}"/>
    <cellStyle name="Percent 9 9 5 2 2" xfId="38395" xr:uid="{C9E3A8DC-595A-4C9C-8274-471943314EEA}"/>
    <cellStyle name="Percent 9 9 5 2_Location Prices" xfId="38396" xr:uid="{3471D010-598D-41CE-94A3-727BEEA5BEFD}"/>
    <cellStyle name="Percent 9 9 5 3" xfId="38397" xr:uid="{DF1E09FE-F9FB-4E89-BA40-BCA7D1EFD9FA}"/>
    <cellStyle name="Percent 9 9 5_Location Prices" xfId="38398" xr:uid="{D1386F51-C97E-416B-B81F-BB81B53EF865}"/>
    <cellStyle name="Percent 9 9 6" xfId="38399" xr:uid="{080CCCB0-EE4C-453D-81EA-890A7E0659AB}"/>
    <cellStyle name="Percent 9 9 6 2" xfId="38400" xr:uid="{A0B8D996-F0E1-4051-A1F4-7A4AB93E2585}"/>
    <cellStyle name="Percent 9 9 6 2 2" xfId="38401" xr:uid="{2A2E0B75-B9A7-4643-BF0D-DA60B68E5946}"/>
    <cellStyle name="Percent 9 9 6 2_Location Prices" xfId="38402" xr:uid="{DF6ED159-E23E-461F-84BA-40073140C676}"/>
    <cellStyle name="Percent 9 9 6 3" xfId="38403" xr:uid="{2EF30664-079D-45C0-9335-FBC2D50BFFAC}"/>
    <cellStyle name="Percent 9 9 6_Location Prices" xfId="38404" xr:uid="{6605E6D6-7F1F-499C-A0C2-470D24CCD6AA}"/>
    <cellStyle name="Percent 9 9 7" xfId="38405" xr:uid="{17EC7D89-1BF1-4F9C-AD2C-EC1BFEE63E87}"/>
    <cellStyle name="Percent 9 9 7 2" xfId="38406" xr:uid="{DCEE4E0D-9AC3-4757-AD52-0E0F7739011C}"/>
    <cellStyle name="Percent 9 9 7_Location Prices" xfId="38407" xr:uid="{74FA2DDA-3B5A-4B46-B63C-7F91E09E1930}"/>
    <cellStyle name="Percent 9 9 8" xfId="38408" xr:uid="{68B9A0C7-2CC6-4FAC-B1E5-E8EECFC40A37}"/>
    <cellStyle name="Percent 9 9_HUB Product Price Input" xfId="38409" xr:uid="{004EBBED-D05D-4A25-B104-4CA82C28720F}"/>
    <cellStyle name="Percent 9_Dashboard" xfId="38410" xr:uid="{B3F787BD-B714-45B8-AC2D-2F007A68F8D1}"/>
    <cellStyle name="Percent 90" xfId="44131" xr:uid="{9E155C44-108D-4C81-AF32-230D76A5D082}"/>
    <cellStyle name="Percent 90 2" xfId="44132" xr:uid="{1994AA7A-B8D4-432A-B677-6C62203EDB6C}"/>
    <cellStyle name="Percent 90 2 2" xfId="45533" xr:uid="{38137F46-64F0-42D6-9279-3B1577419FC0}"/>
    <cellStyle name="Percent 90 3" xfId="45532" xr:uid="{2EF4DB9A-E4C7-4BE9-94E0-06487DC887CF}"/>
    <cellStyle name="Percent 91" xfId="44133" xr:uid="{675A46AA-9C18-4C95-B26C-4B7DBAD822E9}"/>
    <cellStyle name="Percent 91 2" xfId="44134" xr:uid="{875F30C6-065C-4551-A1BD-849479A9C0B7}"/>
    <cellStyle name="Percent 91 2 2" xfId="45535" xr:uid="{505AF0D5-598F-4FAB-8B17-089943A0103E}"/>
    <cellStyle name="Percent 91 3" xfId="45534" xr:uid="{5444B6C1-0297-4B3C-96A6-58E5BDC5864D}"/>
    <cellStyle name="Percent 92" xfId="44135" xr:uid="{4BB0C8F7-2456-456B-A097-EA49B6544148}"/>
    <cellStyle name="Percent 92 2" xfId="44136" xr:uid="{2FED6908-98FE-4795-A3F6-7DC53698148E}"/>
    <cellStyle name="Percent 92 2 2" xfId="45537" xr:uid="{294797B9-7DD8-482E-8C8B-FDDA363575F4}"/>
    <cellStyle name="Percent 92 3" xfId="45536" xr:uid="{0AAFAF7F-ACFF-4552-B500-43908B17CED8}"/>
    <cellStyle name="Percent 93" xfId="44137" xr:uid="{2E24EA91-5CA4-403F-B826-0A2131D6A231}"/>
    <cellStyle name="Percent 93 2" xfId="45538" xr:uid="{2280E393-A30B-4DFF-B8EE-010E356C1313}"/>
    <cellStyle name="Percent 94" xfId="44138" xr:uid="{EC53BE02-2755-4C7D-ABB1-074510B32EC6}"/>
    <cellStyle name="Percent 94 2" xfId="45539" xr:uid="{C330CE89-A0EA-4972-A046-9A8B39943F9F}"/>
    <cellStyle name="Percent 95" xfId="44139" xr:uid="{64DAB3E4-755E-400F-9D89-E68BAE34FEC6}"/>
    <cellStyle name="Percent 95 2" xfId="45540" xr:uid="{45CFA94C-7460-460A-84E3-D4120F72B212}"/>
    <cellStyle name="Percent 96" xfId="44140" xr:uid="{3ABC32C3-36B4-4ECC-AE1D-6B7EBCC969B0}"/>
    <cellStyle name="Percent 96 2" xfId="45541" xr:uid="{EDF987C5-5572-4F28-B5DE-E415C6ECD29A}"/>
    <cellStyle name="Percent 97" xfId="44141" xr:uid="{5127A2F4-3BF5-4276-BD0A-56ED16C355FA}"/>
    <cellStyle name="Percent 97 2" xfId="45542" xr:uid="{02F3AB62-5B01-4D4A-B9A5-81542F645ED1}"/>
    <cellStyle name="Percent 98" xfId="44142" xr:uid="{5EE5FA5C-88C2-47A9-9B03-9BCA748DBC19}"/>
    <cellStyle name="Percent 98 2" xfId="45543" xr:uid="{B1A1BD9E-7028-455B-8DCD-FA14BDD4935D}"/>
    <cellStyle name="Percent 99" xfId="44143" xr:uid="{A8A07834-25F3-441D-984D-CA4E6AB634F7}"/>
    <cellStyle name="Percent 99 2" xfId="45544" xr:uid="{C270B5B8-5440-41C6-8F9A-9B1976E63313}"/>
    <cellStyle name="PercentInterest" xfId="3093" xr:uid="{CB10E3F1-0E28-4EB5-8CAD-36B2DB1E41A5}"/>
    <cellStyle name="PercentInterest 2" xfId="38411" xr:uid="{C501E6DC-7A0E-4F4E-9097-43D992649142}"/>
    <cellStyle name="PercentInterest 2 2" xfId="38412" xr:uid="{2F9A52CB-1523-447A-AEEE-5750181FB316}"/>
    <cellStyle name="PercentInterest 2_Location Prices" xfId="38413" xr:uid="{23004712-9C6B-4714-BF99-66165F157538}"/>
    <cellStyle name="PercentInterest 3" xfId="38414" xr:uid="{86B85A1B-CF2B-4A82-B9F9-70FFC467CB46}"/>
    <cellStyle name="PercentInterest_HUB Product Price Input" xfId="38415" xr:uid="{A9E6B369-2C20-48A8-A4A0-467B6F1FE6B4}"/>
    <cellStyle name="PercentNZ" xfId="41662" xr:uid="{63D419DE-F694-4E62-B51B-ACD66EADC441}"/>
    <cellStyle name="PercentNZ 2" xfId="44144" xr:uid="{90F1BADA-011E-48C5-92E1-E8BF3CF5426B}"/>
    <cellStyle name="PercentNZ 2 2" xfId="45546" xr:uid="{8A8C2231-7257-43B2-B9D2-C015DB8642F3}"/>
    <cellStyle name="PercentNZ 3" xfId="45545" xr:uid="{C620DBDD-2B06-449F-890B-25C974273E38}"/>
    <cellStyle name="PlayEd_Costs1" xfId="663" xr:uid="{C7100057-F270-4293-A348-040002184A7F}"/>
    <cellStyle name="Porcentagem 2" xfId="41663" xr:uid="{70967057-5BBA-4EB6-8581-1F9973A91C1B}"/>
    <cellStyle name="Porcentagem 2 2" xfId="44145" xr:uid="{4BA89C11-2321-460F-B54A-49D0C3087E26}"/>
    <cellStyle name="Porcentagem 2 2 2" xfId="45548" xr:uid="{603574FF-7C79-4EF5-B447-891E95231FEE}"/>
    <cellStyle name="Porcentagem 2 3" xfId="45547" xr:uid="{F50775A0-C761-43D0-B8F4-760E1B465AFF}"/>
    <cellStyle name="Porcentagem 3" xfId="41664" xr:uid="{64551D86-4B29-44A0-A7DE-C0526E678D75}"/>
    <cellStyle name="Porcentagem 3 2" xfId="44146" xr:uid="{A54E9B61-15D6-456B-B374-D58F9194C537}"/>
    <cellStyle name="Porcentagem 3 2 2" xfId="45550" xr:uid="{D376836D-3451-4B16-982F-F002151E3EE0}"/>
    <cellStyle name="Porcentagem 3 3" xfId="45549" xr:uid="{FBC20376-1C3A-4A5C-B43E-EE343F093A1A}"/>
    <cellStyle name="Porcentual 2" xfId="38416" xr:uid="{EEE49689-8BCC-42BF-AC7D-8A24626BF012}"/>
    <cellStyle name="Porcentual 2 2" xfId="38417" xr:uid="{27E539F4-3A6D-446C-BBB4-BFDD5AD6D25C}"/>
    <cellStyle name="Porcentual 2 2 2" xfId="38418" xr:uid="{B29E4798-C8E9-4A74-B785-DA54C10BA89A}"/>
    <cellStyle name="Porcentual 2 2 2 2" xfId="38419" xr:uid="{561DDDC5-049D-4319-A9AF-B69AFB9019BF}"/>
    <cellStyle name="Porcentual 2 2 2_Location Prices" xfId="38420" xr:uid="{F0407A0F-2BC4-4840-9373-BD956EAA4710}"/>
    <cellStyle name="Porcentual 2 2 3" xfId="38421" xr:uid="{A0643A73-5795-4657-9C93-87298619DBD2}"/>
    <cellStyle name="Porcentual 2 2_HUB Product Price Input" xfId="38422" xr:uid="{38E82967-27AD-4566-B6E1-33402CEB3211}"/>
    <cellStyle name="Porcentual 2 3" xfId="38423" xr:uid="{13FF0738-C10A-4940-828E-50ED3E8A3778}"/>
    <cellStyle name="Porcentual 2 3 2" xfId="38424" xr:uid="{99A361C2-73E3-440F-AAB1-EEC4E84B0CF2}"/>
    <cellStyle name="Porcentual 2 3_Location Prices" xfId="38425" xr:uid="{34927D3B-CD3F-4BA8-A87E-12A5B7F8F4A6}"/>
    <cellStyle name="Porcentual 2 4" xfId="38426" xr:uid="{B6F854E0-156F-4A99-B3B1-8911FAA92D55}"/>
    <cellStyle name="Porcentual 2_Dashboard" xfId="38427" xr:uid="{810EE280-C809-42C3-85F6-DC5BC6B06B37}"/>
    <cellStyle name="PriceHeading1" xfId="3094" xr:uid="{11A8548E-37B3-4F27-B66B-DE52BC999B28}"/>
    <cellStyle name="PriceHeading1 2" xfId="38428" xr:uid="{C29BDDFE-9D37-4564-B9E1-1E03BC8FE716}"/>
    <cellStyle name="PriceHeading1 2 2" xfId="38429" xr:uid="{18149778-390D-42BE-BAE6-91E2165417E0}"/>
    <cellStyle name="PriceHeading1 2_Location Prices" xfId="38430" xr:uid="{F8016D81-A811-498D-95D5-727E7F41D695}"/>
    <cellStyle name="PriceHeading1 3" xfId="38431" xr:uid="{5943C5E1-0A37-4FEC-80C5-B6E54A93119D}"/>
    <cellStyle name="PriceHeading1 4" xfId="41665" xr:uid="{D3BD2764-0343-4AA7-813F-E0DD8D662147}"/>
    <cellStyle name="PriceHeading1 5" xfId="44147" xr:uid="{F3376ECF-D8B4-4015-B467-6A3DBF46BA33}"/>
    <cellStyle name="PriceHeading1 6" xfId="46007" xr:uid="{161B19A5-771E-45A4-B818-439F8F2BF8B0}"/>
    <cellStyle name="PriceHeading1_HUB Product Price Input" xfId="38432" xr:uid="{A122007D-700F-4A2E-ACA3-C2F6163AEBE9}"/>
    <cellStyle name="PriceHeading2" xfId="3095" xr:uid="{E41AC055-C197-48FC-8133-4E17B2715E43}"/>
    <cellStyle name="PriceHeading2 2" xfId="38433" xr:uid="{706F3DD4-BDF8-400C-B430-4A52F43FCC54}"/>
    <cellStyle name="PriceHeading2 2 2" xfId="38434" xr:uid="{48192576-C317-4B75-BC53-9A226E2CA0B4}"/>
    <cellStyle name="PriceHeading2 2_Location Prices" xfId="38435" xr:uid="{D7FC2428-4D9B-4111-A68A-AAC9E2B8F4D8}"/>
    <cellStyle name="PriceHeading2 3" xfId="38436" xr:uid="{FA76AE5D-212B-412A-88D5-73774B7B9215}"/>
    <cellStyle name="PriceHeading2_HUB Product Price Input" xfId="38437" xr:uid="{5E516697-7DDD-49A5-9C2B-727CD94C89EA}"/>
    <cellStyle name="Prices" xfId="664" xr:uid="{93162759-BE17-4FAF-92CF-D6B8C0EAC3B7}"/>
    <cellStyle name="Prices 2" xfId="38438" xr:uid="{B9994A4B-8508-4CFF-9C76-FEC688921476}"/>
    <cellStyle name="Prices 2 2" xfId="38439" xr:uid="{FAD1A273-B684-40BB-977D-8DA0ECB5211C}"/>
    <cellStyle name="Prices 2_Location Prices" xfId="38440" xr:uid="{B922937C-A227-4D27-B283-45E7596E35E5}"/>
    <cellStyle name="Prices 3" xfId="38441" xr:uid="{B0019E13-0C26-49E7-BAA3-DF891042F37C}"/>
    <cellStyle name="Prices_HUB Product Price Input" xfId="38442" xr:uid="{B6C8F83B-57B1-4B8B-86D9-6816E955EAA2}"/>
    <cellStyle name="PriceUnprotected" xfId="3096" xr:uid="{E0B1C45E-862D-417C-93E5-1B8CD51F226A}"/>
    <cellStyle name="PriceUnprotected 2" xfId="38443" xr:uid="{F8973CB4-0035-4C15-A658-D6DB12D09678}"/>
    <cellStyle name="PriceUnprotected 2 2" xfId="38444" xr:uid="{89643775-386F-4888-A684-D6DF313A3E82}"/>
    <cellStyle name="PriceUnprotected 2 3" xfId="41666" xr:uid="{827881BC-4E88-4D05-A2D0-6CDEBEC0D636}"/>
    <cellStyle name="PriceUnprotected 2_Location Prices" xfId="38445" xr:uid="{3DCDDE7F-A490-40A7-B725-07E1B33F912C}"/>
    <cellStyle name="PriceUnprotected 3" xfId="38446" xr:uid="{66986DD7-54A3-4CD5-B096-E67691D09B02}"/>
    <cellStyle name="PriceUnprotected 3 2" xfId="41667" xr:uid="{C0F54F09-9CF6-4D68-97A4-304EF74357E0}"/>
    <cellStyle name="PriceUnprotected 4" xfId="41668" xr:uid="{BDEC26D1-E541-4239-B6B4-97A2F3D7733D}"/>
    <cellStyle name="PriceUnprotected 5" xfId="44148" xr:uid="{8EC788F5-6251-4973-B78D-BC71D53B5207}"/>
    <cellStyle name="PriceUnprotected_EGAPS - To Be Transfered" xfId="44149" xr:uid="{4EBA4DBE-4AED-45B7-B875-BBA4B0E69A98}"/>
    <cellStyle name="PriceYear" xfId="3097" xr:uid="{E1F9EB6F-EBA4-4E09-9D23-D79CC82E7736}"/>
    <cellStyle name="PriceYear 2" xfId="38447" xr:uid="{BEB63C86-5E78-458F-AB05-A43B53D23A6D}"/>
    <cellStyle name="PriceYear 2 2" xfId="38448" xr:uid="{6E717A81-8598-4EAA-A03D-FBA0B01AC49D}"/>
    <cellStyle name="PriceYear 2 3" xfId="41669" xr:uid="{12868898-67F5-4F30-8F50-91226EC0B08A}"/>
    <cellStyle name="PriceYear 2_Location Prices" xfId="38449" xr:uid="{667BBD47-1201-4E9F-AC47-0B9FABFE8D02}"/>
    <cellStyle name="PriceYear 3" xfId="38450" xr:uid="{2CA1F628-D378-4492-AAA5-30E0790053A9}"/>
    <cellStyle name="PriceYear 3 2" xfId="41670" xr:uid="{FBEE25DA-06B5-4155-BCB5-07B15481D405}"/>
    <cellStyle name="PriceYear 4" xfId="41671" xr:uid="{E1EAAE0F-3329-4822-AAB7-1889719E0B30}"/>
    <cellStyle name="PriceYear 5" xfId="44150" xr:uid="{97553238-8536-49FD-8687-D085D192AC98}"/>
    <cellStyle name="PriceYear_EGAPS - To Be Transfered" xfId="44151" xr:uid="{A3D5D39F-5BE9-4D07-9EC4-E2BE807EFFDD}"/>
    <cellStyle name="pricing" xfId="41672" xr:uid="{7A6C1C3A-B77A-482D-BC48-6F83C542AB58}"/>
    <cellStyle name="Protected" xfId="665" xr:uid="{C99670ED-BBF9-4A94-9FD4-882CD44C05D7}"/>
    <cellStyle name="Protected 2" xfId="3099" xr:uid="{6916C117-9D26-4B85-B66B-3BB4AE572B8E}"/>
    <cellStyle name="Protected 2 2" xfId="38451" xr:uid="{E45621A2-310C-4475-95E7-111343A1BE8A}"/>
    <cellStyle name="Protected 2 2 2" xfId="38452" xr:uid="{50776C83-9446-4500-B506-D027CD31C062}"/>
    <cellStyle name="Protected 2 2_Location Prices" xfId="38453" xr:uid="{32CDFFD4-906E-4817-90D9-382CE374AF73}"/>
    <cellStyle name="Protected 2 3" xfId="38454" xr:uid="{F0154FF7-3933-486A-81F3-1F365B0B3A1A}"/>
    <cellStyle name="Protected 2_HUB Product Price Input" xfId="38455" xr:uid="{09F0F4E8-1B17-453B-9833-3FCACD05E336}"/>
    <cellStyle name="Protected 3" xfId="38456" xr:uid="{FEDCEC22-DF16-4A40-8172-966F992D2B9C}"/>
    <cellStyle name="Protected 3 2" xfId="38457" xr:uid="{C203F031-B7E7-4D7B-AEE0-53EACF9894D3}"/>
    <cellStyle name="Protected 3 3" xfId="41673" xr:uid="{9093399C-251A-474E-B8C5-D990298FDCB6}"/>
    <cellStyle name="Protected 3_Location Prices" xfId="38458" xr:uid="{75FC50FC-3272-430F-A340-008A1C80B3C9}"/>
    <cellStyle name="Protected 4" xfId="38459" xr:uid="{3962D3D1-2A8E-4AAB-A697-C10B63EC82E9}"/>
    <cellStyle name="Protected 5" xfId="38460" xr:uid="{1F6116AA-100E-40C3-AFB2-FC656F88EF54}"/>
    <cellStyle name="Protected 6" xfId="3098" xr:uid="{AD48B07B-D309-4A32-8B07-DEDAE0AD0F9E}"/>
    <cellStyle name="Protected_Algeria" xfId="44152" xr:uid="{B17F2AA3-1D3D-4151-B285-F20899903499}"/>
    <cellStyle name="ProtectedDates" xfId="666" xr:uid="{1D7F6A6C-ED8C-4698-A27A-1FFC6ACE2AA6}"/>
    <cellStyle name="ProtectedDates 2" xfId="38461" xr:uid="{A3B46292-C115-49FC-BD27-B2F1ABD506A0}"/>
    <cellStyle name="ProtectedDates 2 2" xfId="38462" xr:uid="{12F7959C-207F-4831-830D-84D80B1120C3}"/>
    <cellStyle name="ProtectedDates 2_Location Prices" xfId="38463" xr:uid="{04F9E862-0FF0-4FF6-9799-26432900D73A}"/>
    <cellStyle name="ProtectedDates 3" xfId="38464" xr:uid="{B881E288-CEF0-49DF-B5A0-02EB81C3538A}"/>
    <cellStyle name="ProtectedDates_HUB Product Price Input" xfId="38465" xr:uid="{03884A2B-57A9-499A-8A87-72EF9731A4BA}"/>
    <cellStyle name="ProtectedFormulae" xfId="41674" xr:uid="{C5FA0CF5-2F04-46C2-B7DC-9C431A8070D2}"/>
    <cellStyle name="Prozent_Imp02" xfId="41675" xr:uid="{EA705E1F-111B-4910-8B0F-06A6D13883B9}"/>
    <cellStyle name="PSChar" xfId="41676" xr:uid="{4F83A01D-6360-411A-8F81-BCD16027DF80}"/>
    <cellStyle name="Punto" xfId="38466" xr:uid="{C0C29D9D-5E02-4029-A277-F11528DCBB94}"/>
    <cellStyle name="Punto 2" xfId="38467" xr:uid="{28433CA2-9179-425E-AE03-1A34CF67CEDB}"/>
    <cellStyle name="Punto 2 2" xfId="38468" xr:uid="{7152FE89-4C61-4E5E-9F19-F7D0E44966DC}"/>
    <cellStyle name="Punto 2 2 2" xfId="38469" xr:uid="{96B4F61E-AB6C-40B7-923F-C02E5D423A1F}"/>
    <cellStyle name="Punto 2 2_Location Prices" xfId="38470" xr:uid="{9DC46D15-C81C-4453-911D-F46F36CE3BC6}"/>
    <cellStyle name="Punto 2 3" xfId="38471" xr:uid="{B736F7CF-5C67-4F7E-98F9-67AE6890F25B}"/>
    <cellStyle name="Punto 2_HUB Product Price Input" xfId="38472" xr:uid="{4C52E7B3-17D3-4399-A60F-D6942EB0CAAD}"/>
    <cellStyle name="Punto 3" xfId="38473" xr:uid="{CE108732-BD47-462F-86F3-C749E29B7EA1}"/>
    <cellStyle name="Punto 3 2" xfId="38474" xr:uid="{07888C37-D9C3-4A3F-B31C-16C8E2BDB4AA}"/>
    <cellStyle name="Punto 3_Location Prices" xfId="38475" xr:uid="{EC21BDCE-10BC-43D3-A160-ACC6E3DC13B7}"/>
    <cellStyle name="Punto 4" xfId="38476" xr:uid="{FE2F7368-62C3-4CFD-ADEB-7B396A2D662E}"/>
    <cellStyle name="Punto_Dashboard" xfId="38477" xr:uid="{1E58ECFD-710E-48CF-8440-3B88F83B411A}"/>
    <cellStyle name="Punto0" xfId="38478" xr:uid="{E0905863-1465-48EE-96D0-656C22ED88DB}"/>
    <cellStyle name="Punto0 2" xfId="38479" xr:uid="{9D0C4F08-3A1F-465C-B764-57CCE6159157}"/>
    <cellStyle name="Punto0 2 2" xfId="38480" xr:uid="{80405148-B718-4718-80AB-1E4724F0BF5E}"/>
    <cellStyle name="Punto0 2 2 2" xfId="38481" xr:uid="{833B7539-CA6D-4631-8ED3-E755A312D80B}"/>
    <cellStyle name="Punto0 2 2_Location Prices" xfId="38482" xr:uid="{9CEF0F52-FF34-44A2-95AF-8B020E1597E8}"/>
    <cellStyle name="Punto0 2 3" xfId="38483" xr:uid="{5CF84074-DD52-4E70-9AC1-D31E670D272B}"/>
    <cellStyle name="Punto0 2_HUB Product Price Input" xfId="38484" xr:uid="{9171E7BD-A37E-4709-AEB5-549687887DA3}"/>
    <cellStyle name="Punto0 3" xfId="38485" xr:uid="{4D2C2BB8-CB52-4F41-8BCF-9ECA1C9C95E1}"/>
    <cellStyle name="Punto0 3 2" xfId="38486" xr:uid="{1100C299-76B3-4F8F-8714-F4F1F5D4913F}"/>
    <cellStyle name="Punto0 3_Location Prices" xfId="38487" xr:uid="{0B077F8A-12ED-4458-A6D4-8091F8CA5CF2}"/>
    <cellStyle name="Punto0 4" xfId="38488" xr:uid="{3D681B98-4BA2-4FBB-8A0C-AE0A020D12AB}"/>
    <cellStyle name="Punto0_Dashboard" xfId="38489" xr:uid="{0F34C4BA-1B97-4C17-8A70-97F457C41DF1}"/>
    <cellStyle name="Report" xfId="41677" xr:uid="{883BA463-281D-410A-896F-E3D9060E45D7}"/>
    <cellStyle name="Report 2" xfId="44153" xr:uid="{D286A1B2-0144-4FAA-B2DB-81541B9FD144}"/>
    <cellStyle name="Report 2 2" xfId="45552" xr:uid="{5A7A4B75-F35B-49CD-8ED7-559F90909469}"/>
    <cellStyle name="Report 3" xfId="45551" xr:uid="{1548AB1A-9199-49D8-8917-30782B6621AC}"/>
    <cellStyle name="RevList" xfId="41678" xr:uid="{EDECDC07-0679-4559-98F6-D8DB008771A0}"/>
    <cellStyle name="RowHeading" xfId="667" xr:uid="{16407E7E-5113-4A91-8374-FB4002936A54}"/>
    <cellStyle name="RowHeading 2" xfId="38490" xr:uid="{A464E294-2B97-49A1-84FB-7F5B9E80D708}"/>
    <cellStyle name="RowHeading 2 2" xfId="38491" xr:uid="{EE5C0560-2E62-485B-9D65-289A768F7F8C}"/>
    <cellStyle name="RowHeading 2_Location Prices" xfId="38492" xr:uid="{97528237-32D1-47D2-993E-EC1A6F07E486}"/>
    <cellStyle name="RowHeading 3" xfId="38493" xr:uid="{1FCC0F07-2C7F-42A3-B4DA-151D6D2FB0ED}"/>
    <cellStyle name="RowHeading_HUB Product Price Input" xfId="38494" xr:uid="{C98BC167-C924-43C6-A778-FD0C8D006EEA}"/>
    <cellStyle name="Saída" xfId="41679" xr:uid="{3BF5B598-66EE-42A7-92D5-5EE4CEB303A9}"/>
    <cellStyle name="Salida" xfId="41680" xr:uid="{D4E34539-FF2B-4A10-BD39-CC2F980A60DF}"/>
    <cellStyle name="Salida 2" xfId="38495" xr:uid="{509CD86F-CF31-4246-9709-C1EBCC0FBC7C}"/>
    <cellStyle name="Salida 2 2" xfId="38496" xr:uid="{E8CEA2DF-6FAB-4EC3-9A9F-23CD0618500B}"/>
    <cellStyle name="Salida 2 2 2" xfId="38497" xr:uid="{6F0D3DFC-E233-48A1-B7D3-2F44E7D3C9B3}"/>
    <cellStyle name="Salida 2 2 2 2" xfId="38498" xr:uid="{61DFABF6-2497-482F-B8C8-239EC0F05B71}"/>
    <cellStyle name="Salida 2 2 2_Location Prices" xfId="38499" xr:uid="{47ADAD00-9781-49A3-AA84-3C2D72A2ACC5}"/>
    <cellStyle name="Salida 2 2 3" xfId="38500" xr:uid="{1F222BC1-3506-4954-9CCD-7190D9D3B674}"/>
    <cellStyle name="Salida 2 2_HUB Product Price Input" xfId="38501" xr:uid="{59A62E54-D5FC-4C55-B2C1-9950633E34FE}"/>
    <cellStyle name="Salida 2 3" xfId="38502" xr:uid="{9AD0E87C-A863-4DE7-B568-7839446E4DAC}"/>
    <cellStyle name="Salida 2 3 2" xfId="38503" xr:uid="{0190D404-7490-4653-AFDB-12776461CF2A}"/>
    <cellStyle name="Salida 2 3_Location Prices" xfId="38504" xr:uid="{772995B5-0429-4DEC-ACB4-05D1208B8A2C}"/>
    <cellStyle name="Salida 2 4" xfId="38505" xr:uid="{FFDDF146-2E74-4611-8BA9-839B3C3880C0}"/>
    <cellStyle name="Salida 2 5" xfId="38506" xr:uid="{17887DF2-0F6B-44B4-B12F-62B51128399E}"/>
    <cellStyle name="Salida 2_Dashboard" xfId="38507" xr:uid="{D544D6AE-27D8-4CBF-91B9-9E7755F74BBF}"/>
    <cellStyle name="SAPBEXaggData" xfId="44154" xr:uid="{58063DDB-24E6-4824-A0E4-ACC18F30835A}"/>
    <cellStyle name="SAPBEXaggDataEmph" xfId="44155" xr:uid="{5B991CE1-4B68-4BBB-9F3D-A7611C42F22F}"/>
    <cellStyle name="SAPBEXaggItem" xfId="38508" xr:uid="{E7C2A8FE-17EB-4A3C-AE56-7F791FD75960}"/>
    <cellStyle name="SAPBEXaggItem 2" xfId="38509" xr:uid="{89EEB5A4-59A7-4D3E-9829-74AB02A6736B}"/>
    <cellStyle name="SAPBEXaggItem 2 2" xfId="38510" xr:uid="{A2C0F428-1BCC-4039-AA4C-D156BF312005}"/>
    <cellStyle name="SAPBEXaggItem 2_Location Prices" xfId="38511" xr:uid="{F6F4F428-E721-4693-85CF-686122DD4DDA}"/>
    <cellStyle name="SAPBEXaggItem 3" xfId="38512" xr:uid="{715C4E55-8538-407D-9F68-490C8AA29C29}"/>
    <cellStyle name="SAPBEXaggItem_HUB Product Price Input" xfId="38513" xr:uid="{C871A6E7-2E65-4049-80D4-7CCEB4AF23A8}"/>
    <cellStyle name="SAPBEXaggItemX" xfId="44156" xr:uid="{29E26527-5785-4E55-8365-D95E1EC3406B}"/>
    <cellStyle name="SAPBEXchaText" xfId="38514" xr:uid="{550AD11D-591B-4B1A-B6AA-755D8FFDF294}"/>
    <cellStyle name="SAPBEXchaText 2" xfId="38515" xr:uid="{05D3C2F7-DC7A-432A-9851-5A6EF744A346}"/>
    <cellStyle name="SAPBEXchaText 2 2" xfId="38516" xr:uid="{461CE7A3-4F8B-4A0C-9355-6451CF528DA3}"/>
    <cellStyle name="SAPBEXchaText 2_Location Prices" xfId="38517" xr:uid="{2E061BCE-490E-4614-B729-147FD4A0614D}"/>
    <cellStyle name="SAPBEXchaText 3" xfId="38518" xr:uid="{15756A73-38D2-4D2E-A30A-EE2839562B85}"/>
    <cellStyle name="SAPBEXchaText_HUB Product Price Input" xfId="38519" xr:uid="{2397EA7E-6569-43BB-9B9F-2C93CDE5A437}"/>
    <cellStyle name="SAPBEXexcBad7" xfId="44157" xr:uid="{D9833A16-A1D3-439B-9827-BAFEEC7D96B1}"/>
    <cellStyle name="SAPBEXexcBad8" xfId="44158" xr:uid="{7B405F82-B6CC-4437-97CA-8126A75FC2B4}"/>
    <cellStyle name="SAPBEXexcBad9" xfId="44159" xr:uid="{F1A0B0DA-2B1D-4F55-BD67-513DDC05C074}"/>
    <cellStyle name="SAPBEXexcCritical4" xfId="44160" xr:uid="{943463BA-A396-4820-94AE-884322D324C1}"/>
    <cellStyle name="SAPBEXexcCritical5" xfId="44161" xr:uid="{78BF9B5A-F46D-4CB3-9CF1-301C0A9554DC}"/>
    <cellStyle name="SAPBEXexcCritical6" xfId="44162" xr:uid="{A49192EB-E2C4-4E62-9D5B-AE2ABE8C9FD0}"/>
    <cellStyle name="SAPBEXexcGood1" xfId="44163" xr:uid="{620C3213-6DBB-429B-A326-E5D1D0A10F65}"/>
    <cellStyle name="SAPBEXexcGood2" xfId="44164" xr:uid="{23F25D3C-22EE-4B61-87C2-5C4C2C965911}"/>
    <cellStyle name="SAPBEXexcGood3" xfId="44165" xr:uid="{C152DB8B-98AE-4055-9178-8B1177DF8059}"/>
    <cellStyle name="SAPBEXfilterDrill" xfId="44166" xr:uid="{75201759-1A74-489C-A61D-9AF33EAB2140}"/>
    <cellStyle name="SAPBEXfilterItem" xfId="44167" xr:uid="{F5BD223D-7622-4513-A4E4-34343306FB24}"/>
    <cellStyle name="SAPBEXfilterText" xfId="44168" xr:uid="{FC6E30FD-177A-4812-89DB-3C8AAE653379}"/>
    <cellStyle name="SAPBEXformats" xfId="44169" xr:uid="{C1022834-1B96-4B91-BB2B-E70E35794344}"/>
    <cellStyle name="SAPBEXheaderItem" xfId="44170" xr:uid="{26315750-929D-49AB-BD88-BC83DC4ACAA2}"/>
    <cellStyle name="SAPBEXheaderText" xfId="44171" xr:uid="{01D8695F-BE5B-447E-9B14-135427E2059D}"/>
    <cellStyle name="SAPBEXHLevel0" xfId="44172" xr:uid="{B570DB7F-57AB-4984-85D3-59540A23BBA5}"/>
    <cellStyle name="SAPBEXHLevel0 2" xfId="45553" xr:uid="{4309FFA9-CB1D-49CE-B58E-7DFDFAFE7EF9}"/>
    <cellStyle name="SAPBEXHLevel0X" xfId="44173" xr:uid="{E107325F-59DB-4236-88AA-0EB6C8217C26}"/>
    <cellStyle name="SAPBEXHLevel0X 2" xfId="45554" xr:uid="{6C5756E2-D1DB-4D76-B035-19719D00757A}"/>
    <cellStyle name="SAPBEXHLevel1" xfId="44174" xr:uid="{0A0DDA7A-72F5-49B9-88C3-10DEEB1CA566}"/>
    <cellStyle name="SAPBEXHLevel1 2" xfId="45555" xr:uid="{D344F42D-1427-4D73-B311-EA0CD63BDB35}"/>
    <cellStyle name="SAPBEXHLevel1X" xfId="44175" xr:uid="{EC4FA372-11FE-4B82-A4DA-656CB02DD4B8}"/>
    <cellStyle name="SAPBEXHLevel1X 2" xfId="45556" xr:uid="{D9B68540-2AC3-4EED-A99A-A572B661B6ED}"/>
    <cellStyle name="SAPBEXHLevel2" xfId="44176" xr:uid="{40A78061-4937-451C-B92C-B10DB04E047D}"/>
    <cellStyle name="SAPBEXHLevel2 2" xfId="45557" xr:uid="{4866609E-19A7-4CD8-9503-A6283B9C76D5}"/>
    <cellStyle name="SAPBEXHLevel2X" xfId="44177" xr:uid="{3EBC3129-4265-459D-8A6B-ABEA3782D39A}"/>
    <cellStyle name="SAPBEXHLevel2X 2" xfId="45558" xr:uid="{EC433EA5-3743-4166-96CE-9947C6084833}"/>
    <cellStyle name="SAPBEXHLevel3" xfId="44178" xr:uid="{8F6F9DC1-F39C-43D2-8B12-177B6F22D065}"/>
    <cellStyle name="SAPBEXHLevel3 2" xfId="45559" xr:uid="{9E5EB5A4-640A-41A7-83CA-9FF0AC5BA222}"/>
    <cellStyle name="SAPBEXHLevel3X" xfId="44179" xr:uid="{87168547-AE43-45F1-BBC5-A648E6CB29AB}"/>
    <cellStyle name="SAPBEXHLevel3X 2" xfId="45560" xr:uid="{FF58682C-FD59-4C82-834B-3749D5087C58}"/>
    <cellStyle name="SAPBEXinputData" xfId="44180" xr:uid="{490A0FF8-7F12-484B-925D-6A8A648D35CB}"/>
    <cellStyle name="SAPBEXItemHeader" xfId="44181" xr:uid="{4D0B2EB2-18CD-441D-AD10-EF9D5E00026B}"/>
    <cellStyle name="SAPBEXresData" xfId="44182" xr:uid="{F9325FE8-B999-47F1-A39B-BA7ECCDAE49F}"/>
    <cellStyle name="SAPBEXresDataEmph" xfId="44183" xr:uid="{EC3A7E84-AD99-4B4B-A3AE-406CFC890DEA}"/>
    <cellStyle name="SAPBEXresItem" xfId="44184" xr:uid="{41DC2A5E-5D48-4337-9047-5D701E032C4E}"/>
    <cellStyle name="SAPBEXresItemX" xfId="44185" xr:uid="{E9880145-9032-4785-A0C6-1F75099C7800}"/>
    <cellStyle name="SAPBEXstdData" xfId="38520" xr:uid="{A79F3C22-844D-498D-915D-08A55820368F}"/>
    <cellStyle name="SAPBEXstdData 2" xfId="38521" xr:uid="{914C7C68-3085-4980-946D-47AD283AE589}"/>
    <cellStyle name="SAPBEXstdData 2 2" xfId="38522" xr:uid="{9FC5C9A8-1F46-4784-B2B2-06ACFE1A972C}"/>
    <cellStyle name="SAPBEXstdData 2_Location Prices" xfId="38523" xr:uid="{9DA359D7-E960-485F-B6DD-527473DC8C48}"/>
    <cellStyle name="SAPBEXstdData 3" xfId="38524" xr:uid="{93D5EA87-84E8-4D4A-AFE9-ECE6601703F4}"/>
    <cellStyle name="SAPBEXstdData_HUB Product Price Input" xfId="38525" xr:uid="{F83CC2A1-0DF2-4C47-8906-60FC5F140F16}"/>
    <cellStyle name="SAPBEXstdDataEmph" xfId="44186" xr:uid="{7C4C8A00-5F2E-4159-9B2E-A56662BDF727}"/>
    <cellStyle name="SAPBEXstdItem" xfId="38526" xr:uid="{952E794A-6AB6-44EA-90F5-49637FA1AA2A}"/>
    <cellStyle name="SAPBEXstdItem 2" xfId="38527" xr:uid="{5F448973-2625-4D27-8380-B511CC5357B7}"/>
    <cellStyle name="SAPBEXstdItem 2 2" xfId="38528" xr:uid="{7A0F1268-1B3B-42B3-B8BE-3A64658FA385}"/>
    <cellStyle name="SAPBEXstdItem 2_Location Prices" xfId="38529" xr:uid="{40843CBA-0DC9-4F79-92D6-C9EE19C51665}"/>
    <cellStyle name="SAPBEXstdItem 3" xfId="38530" xr:uid="{C94663CB-BE2C-4F16-81C4-41875306FD71}"/>
    <cellStyle name="SAPBEXstdItem_HUB Product Price Input" xfId="38531" xr:uid="{9ACCDFCD-0A0B-47D6-90A7-FBC22BAAEC4B}"/>
    <cellStyle name="SAPBEXstdItemX" xfId="38532" xr:uid="{4FFA5561-DF17-4039-93F0-B85AF2E55083}"/>
    <cellStyle name="SAPBEXstdItemX 2" xfId="38533" xr:uid="{E0BD7D97-F5EF-4CD3-A8C2-C2EC0F69491F}"/>
    <cellStyle name="SAPBEXstdItemX 2 2" xfId="38534" xr:uid="{69116851-9294-4D59-87D9-883DFAF3293A}"/>
    <cellStyle name="SAPBEXstdItemX 2_Location Prices" xfId="38535" xr:uid="{A62841A0-B2D0-4602-BE42-BA55A45931B6}"/>
    <cellStyle name="SAPBEXstdItemX 3" xfId="38536" xr:uid="{4B3A9DA1-A78B-4CF8-9966-691093038DB9}"/>
    <cellStyle name="SAPBEXstdItemX 4" xfId="44187" xr:uid="{A6B93062-E3EC-4E03-B5FF-D7F60A3947B9}"/>
    <cellStyle name="SAPBEXstdItemX 5" xfId="46008" xr:uid="{8A6C48B1-9E65-4F9A-9FB4-84EFEEB3680B}"/>
    <cellStyle name="SAPBEXstdItemX_HUB Product Price Input" xfId="38537" xr:uid="{99527941-D83B-4104-94A3-99451A9C6638}"/>
    <cellStyle name="SAPBEXtitle" xfId="44188" xr:uid="{FC069F4F-57C9-4BD2-90BC-83482EFA2B15}"/>
    <cellStyle name="SAPBEXunassignedItem" xfId="44189" xr:uid="{8E282809-3CCD-4B99-8F14-F7EEBA9E898E}"/>
    <cellStyle name="SAPBEXundefined" xfId="44190" xr:uid="{4156DD6D-F332-4F17-B2A5-E531B491F427}"/>
    <cellStyle name="Section" xfId="668" xr:uid="{5465E332-AE09-4ECB-901A-E26F7B68AAA2}"/>
    <cellStyle name="Section 2" xfId="38538" xr:uid="{5A0B9803-1B76-4C66-9EA2-036B989B92CC}"/>
    <cellStyle name="Section 2 2" xfId="38539" xr:uid="{DF59F5AE-FA2D-4394-939B-D261C0267687}"/>
    <cellStyle name="Section 2_Location Prices" xfId="38540" xr:uid="{38A5D4B6-A16A-4316-BBE0-1EC73BD9F61E}"/>
    <cellStyle name="Section 3" xfId="38541" xr:uid="{2D6F7FCC-270C-4DFF-9023-B0F368C6D7D7}"/>
    <cellStyle name="Section_HUB Product Price Input" xfId="38542" xr:uid="{190FEA6D-046B-4AB6-98D3-81A01CB70482}"/>
    <cellStyle name="Separador de milhares 2" xfId="41681" xr:uid="{242430E4-BC27-4B84-A2EF-7D980CEC7EE2}"/>
    <cellStyle name="Separador de milhares 2 2" xfId="41682" xr:uid="{A563C704-71C8-48BB-850C-A3BF3E1DCB60}"/>
    <cellStyle name="Separador de milhares 2 2 2" xfId="44191" xr:uid="{F70717BA-600F-4F2D-B8A2-E4173A69E4A6}"/>
    <cellStyle name="Separador de milhares 2 2 2 2" xfId="45563" xr:uid="{A6E94163-35E2-40DD-80D5-1B0E4F59CFB8}"/>
    <cellStyle name="Separador de milhares 2 2 3" xfId="45562" xr:uid="{B12E489A-9C38-4BCB-B115-F4A6E3F3053B}"/>
    <cellStyle name="Separador de milhares 2 3" xfId="44192" xr:uid="{BF9550D0-04F5-4ABC-B9CD-19E429751C0E}"/>
    <cellStyle name="Separador de milhares 2 3 2" xfId="45564" xr:uid="{C26EE442-CDC6-45C8-BD77-87559E7BED87}"/>
    <cellStyle name="Separador de milhares 2 4" xfId="45561" xr:uid="{D89E1D6B-AC29-4232-9804-ED195E2B63A4}"/>
    <cellStyle name="Sheet Title" xfId="44193" xr:uid="{0AC2806D-3FFD-4304-B67F-B673BE742C97}"/>
    <cellStyle name="sia" xfId="41683" xr:uid="{A254969F-7B84-4F69-9451-BD71CD6671C4}"/>
    <cellStyle name="Standaard_Daily volumes" xfId="44194" xr:uid="{2CB0FB43-7AB2-4F17-9543-F8D934C3A7F0}"/>
    <cellStyle name="Standard" xfId="669" xr:uid="{772FD9BB-4B88-4186-B2FC-588249CA7CCA}"/>
    <cellStyle name="Standard 2" xfId="38543" xr:uid="{4B2FF24B-B6AD-45F4-9961-0A438FFEBA84}"/>
    <cellStyle name="Standard 2 2" xfId="38544" xr:uid="{00418FC6-C77C-4088-9FE1-B242A044DE03}"/>
    <cellStyle name="Standard 2_Location Prices" xfId="38545" xr:uid="{C53B76C3-C4A4-4ABB-9BF0-331558097E01}"/>
    <cellStyle name="Standard 3" xfId="38546" xr:uid="{C43C33A7-C8A7-4206-9723-F94EA94D6924}"/>
    <cellStyle name="Standard_HUB Product Price Input" xfId="38547" xr:uid="{97F62620-FD0B-4B6A-A6DD-3B8432159454}"/>
    <cellStyle name="Sterling" xfId="41684" xr:uid="{109F004E-FC48-4F6C-AB84-90359701A946}"/>
    <cellStyle name="Sterling 2" xfId="44195" xr:uid="{30AB0807-381A-4F9D-AB2F-6FCFBB94748A}"/>
    <cellStyle name="Sterling 2 2" xfId="45566" xr:uid="{AE38574A-6287-4599-AB1D-2414A055BD98}"/>
    <cellStyle name="Sterling 3" xfId="45565" xr:uid="{242546CC-E16F-4695-8265-6CFB93F7FEE0}"/>
    <cellStyle name="Style 1" xfId="670" xr:uid="{5E780922-6109-4405-BAA4-EE4075BD1338}"/>
    <cellStyle name="Style 1 10" xfId="3100" xr:uid="{991D8DD5-6C33-4590-B16E-40A5E0639F41}"/>
    <cellStyle name="Style 1 10 2" xfId="38548" xr:uid="{DEADE004-FDF4-4975-A8EF-A16A0A23853A}"/>
    <cellStyle name="Style 1 10 2 2" xfId="38549" xr:uid="{6E864E2D-05F8-41CB-AC22-74044119BDF6}"/>
    <cellStyle name="Style 1 10 2 2 2" xfId="38550" xr:uid="{8578BA10-8E44-45FA-A320-41CF9F026E01}"/>
    <cellStyle name="Style 1 10 2 2_Location Prices" xfId="38551" xr:uid="{274BA570-310B-4C1F-96C7-A5626B569104}"/>
    <cellStyle name="Style 1 10 2_HUB Product Price Input" xfId="38552" xr:uid="{7A073438-DEE0-4AED-A013-CA4F70FBB669}"/>
    <cellStyle name="Style 1 10 3" xfId="38553" xr:uid="{970EB486-5152-44CF-B017-9A538F33058B}"/>
    <cellStyle name="Style 1 10 3 2" xfId="38554" xr:uid="{21AE9FA8-E46D-4001-8307-808D7B1CF419}"/>
    <cellStyle name="Style 1 10 3 2 2" xfId="38555" xr:uid="{F4C343D8-3D77-437D-9929-7B4D7A8E201D}"/>
    <cellStyle name="Style 1 10 3 2_Location Prices" xfId="38556" xr:uid="{983F4FAE-67B3-4B13-91D9-99C72370C063}"/>
    <cellStyle name="Style 1 10 3_HUB Product Price Input" xfId="38557" xr:uid="{409EA58B-C213-42F1-98D8-F5A527E227B7}"/>
    <cellStyle name="Style 1 10 4" xfId="38558" xr:uid="{3F79A127-DA6D-4E7D-8C05-BD7B4EDD9290}"/>
    <cellStyle name="Style 1 10 4 2" xfId="38559" xr:uid="{146E5780-3B7A-4D6D-AB8E-18544B38904A}"/>
    <cellStyle name="Style 1 10 4_Location Prices" xfId="38560" xr:uid="{AEC4625B-70F6-4C3B-B400-86A40B46E4AB}"/>
    <cellStyle name="Style 1 10 5" xfId="38561" xr:uid="{8F9CF887-DDFA-4671-836D-508591C391E5}"/>
    <cellStyle name="Style 1 10 5 2" xfId="38562" xr:uid="{24F42329-D040-4133-B052-A9B3B4D65358}"/>
    <cellStyle name="Style 1 10 5_Location Prices" xfId="38563" xr:uid="{342B7928-D4DE-4F75-A5CF-5AA978F2FED3}"/>
    <cellStyle name="Style 1 10 6" xfId="38564" xr:uid="{5977220A-8BE0-4C2D-9D46-77008055B635}"/>
    <cellStyle name="Style 1 10 7" xfId="45567" xr:uid="{BFCFAD97-40E9-4F3F-9FC8-B09848E1D7D4}"/>
    <cellStyle name="Style 1 10 8" xfId="46168" xr:uid="{427E05E9-D368-4E1C-BE5A-C0163EF6E110}"/>
    <cellStyle name="Style 1 10_Dashboard" xfId="38565" xr:uid="{70469626-317A-4952-B0D0-105774703836}"/>
    <cellStyle name="Style 1 11" xfId="3633" xr:uid="{7B69F0BA-0FC0-45DD-93F1-D04A26584AEF}"/>
    <cellStyle name="Style 1 11 2" xfId="38566" xr:uid="{BFC0A369-4862-48C3-B8E9-2DF3274EE2F1}"/>
    <cellStyle name="Style 1 11 2 2" xfId="38567" xr:uid="{83D790A4-AF72-486E-9582-BEF3EFD4482F}"/>
    <cellStyle name="Style 1 11 2_Location Prices" xfId="38568" xr:uid="{7BB67C1A-C9CF-40DD-9F53-D571A41A4C26}"/>
    <cellStyle name="Style 1 11 3" xfId="38569" xr:uid="{A5FF1D4C-0681-4EDD-A1C6-0F9B3275FCB7}"/>
    <cellStyle name="Style 1 11 4" xfId="38570" xr:uid="{1D188D54-2A4B-4E2E-B7D6-F9B26CD6BFF2}"/>
    <cellStyle name="Style 1 11_HUB Product Price Input" xfId="38571" xr:uid="{115DC996-7EEC-4F7B-BCB5-F6FD319A1E18}"/>
    <cellStyle name="Style 1 12" xfId="38572" xr:uid="{AE0C1DC3-5A5E-42AE-B1DD-D405522FBC06}"/>
    <cellStyle name="Style 1 12 2" xfId="38573" xr:uid="{A189EA7A-1F2B-4303-9B39-ACF8D227F6BA}"/>
    <cellStyle name="Style 1 12 2 2" xfId="38574" xr:uid="{285D8C47-864E-488F-B41F-39595FB0D216}"/>
    <cellStyle name="Style 1 12 2_Location Prices" xfId="38575" xr:uid="{0268E3B3-A681-43FD-9FB0-184CCDC91A56}"/>
    <cellStyle name="Style 1 12_HUB Product Price Input" xfId="38576" xr:uid="{CD8851C7-8D11-47B3-B1AA-85F219F1ACFA}"/>
    <cellStyle name="Style 1 13" xfId="38577" xr:uid="{FE5D7C14-1B3D-46F3-B055-8CC323C73311}"/>
    <cellStyle name="Style 1 13 2" xfId="38578" xr:uid="{5DE62399-2F6B-480C-96EF-C78582D47D64}"/>
    <cellStyle name="Style 1 13_Location Prices" xfId="38579" xr:uid="{6247B3F6-8E2B-4309-9B72-BBE896880A45}"/>
    <cellStyle name="Style 1 14" xfId="822" xr:uid="{3AEEE7BB-6916-48BF-9F0C-AB0ED86DD351}"/>
    <cellStyle name="Style 1 15" xfId="40680" xr:uid="{AEC6A879-2B1D-4CEF-96E5-1B443432A5F0}"/>
    <cellStyle name="Style 1 16" xfId="40671" xr:uid="{F99B5F7F-BC3B-4EB9-9C9F-954D6E3C3910}"/>
    <cellStyle name="Style 1 17" xfId="40797" xr:uid="{8FABA1E3-E127-4B04-950C-263A07500990}"/>
    <cellStyle name="Style 1 18" xfId="40775" xr:uid="{ED0F973A-1E35-4F62-8171-FA372760ECCB}"/>
    <cellStyle name="Style 1 19" xfId="40843" xr:uid="{A71587D2-554C-4A5A-A8FB-25A1B90BAA78}"/>
    <cellStyle name="Style 1 2" xfId="824" xr:uid="{D60A502E-147C-40B8-864E-E5E96528CD9A}"/>
    <cellStyle name="Style 1 2 10" xfId="40866" xr:uid="{CE415411-8B9B-4D32-A255-661F849DE097}"/>
    <cellStyle name="Style 1 2 11" xfId="41686" xr:uid="{735784EB-2E25-43DA-968B-711A6CB9072E}"/>
    <cellStyle name="Style 1 2 2" xfId="3101" xr:uid="{D7DC4BD2-68D5-45D0-BDDD-0D099E08A8AA}"/>
    <cellStyle name="Style 1 2 2 2" xfId="38580" xr:uid="{984302B7-B265-4BAA-8DD2-4596379B87D0}"/>
    <cellStyle name="Style 1 2 2 2 2" xfId="38581" xr:uid="{2AF6785E-A97F-4A44-916B-F8D4951BF930}"/>
    <cellStyle name="Style 1 2 2 2 2 2" xfId="38582" xr:uid="{079DB6EB-636D-4FAA-8006-14FFE1A93238}"/>
    <cellStyle name="Style 1 2 2 2 2_Location Prices" xfId="38583" xr:uid="{940AA096-2AE7-45E0-A0E8-0FE2DB319C9B}"/>
    <cellStyle name="Style 1 2 2 2_HUB Product Price Input" xfId="38584" xr:uid="{B3ADA64F-199B-42B4-BA75-1972D482E616}"/>
    <cellStyle name="Style 1 2 2 3" xfId="38585" xr:uid="{07594E37-96B4-4B52-9C52-3073C2AAF486}"/>
    <cellStyle name="Style 1 2 2 3 2" xfId="38586" xr:uid="{EEE5B2C6-C092-45B6-8C22-FD08E740982F}"/>
    <cellStyle name="Style 1 2 2 3_Location Prices" xfId="38587" xr:uid="{47900D34-BF35-4153-BC80-FBC72D792A2F}"/>
    <cellStyle name="Style 1 2 2 4" xfId="45568" xr:uid="{129613B9-B1E9-4670-810E-E11A5BC57A9C}"/>
    <cellStyle name="Style 1 2 2 5" xfId="46169" xr:uid="{9F7AA941-A510-4FB2-90B7-87CE30D4DAE3}"/>
    <cellStyle name="Style 1 2 2_Dashboard" xfId="38588" xr:uid="{E33EEE9A-241A-4E45-B643-6508B539B688}"/>
    <cellStyle name="Style 1 2 3" xfId="38589" xr:uid="{B04FE9D7-F3CC-49CB-80B9-8EA9BCCB34C1}"/>
    <cellStyle name="Style 1 2 3 2" xfId="38590" xr:uid="{DF2880E1-6945-4C99-92B0-C0E74D380A32}"/>
    <cellStyle name="Style 1 2 3 2 2" xfId="38591" xr:uid="{7C4E0F49-BED8-48C0-A470-842399A734CB}"/>
    <cellStyle name="Style 1 2 3 2_Location Prices" xfId="38592" xr:uid="{73397EE4-6A81-4ECF-AF8E-A6C1961C1508}"/>
    <cellStyle name="Style 1 2 3_HUB Product Price Input" xfId="38593" xr:uid="{E41907FE-EE2F-4406-9160-2955755FC040}"/>
    <cellStyle name="Style 1 2 4" xfId="38594" xr:uid="{36BBDAB8-6DF5-4CF9-A464-196991B3FB9B}"/>
    <cellStyle name="Style 1 2 4 2" xfId="38595" xr:uid="{43B1D7FF-1C22-42B4-80CC-2FFB6E40C016}"/>
    <cellStyle name="Style 1 2 4_Location Prices" xfId="38596" xr:uid="{581C92AC-1E02-450D-AE09-BFB19E899B51}"/>
    <cellStyle name="Style 1 2 5" xfId="40685" xr:uid="{25C95544-A30C-47CE-9348-B23287AF735F}"/>
    <cellStyle name="Style 1 2 6" xfId="40756" xr:uid="{6922DA12-82E4-48B3-BDE1-52F287F1A431}"/>
    <cellStyle name="Style 1 2 7" xfId="40792" xr:uid="{FA3BE6CD-C41D-4D09-9D1E-8C81D55DC427}"/>
    <cellStyle name="Style 1 2 8" xfId="40838" xr:uid="{9E65E78D-6469-43E8-9B59-EA2A69538EF5}"/>
    <cellStyle name="Style 1 2 9" xfId="40858" xr:uid="{04F1B1BA-6638-4308-A344-9281ED724CF1}"/>
    <cellStyle name="Style 1 2_2013 Freight Rates" xfId="38597" xr:uid="{AC5504FE-4FE5-4AE2-B8C1-5DF5349B5424}"/>
    <cellStyle name="Style 1 20" xfId="40811" xr:uid="{DF54C152-7D97-4920-865B-D77E68ED022A}"/>
    <cellStyle name="Style 1 21" xfId="40884" xr:uid="{BA2445DF-237E-4A74-A729-06E32CFE0D7A}"/>
    <cellStyle name="Style 1 22" xfId="40769" xr:uid="{84EC7821-3B4E-46BC-B13A-D36E758948D0}"/>
    <cellStyle name="Style 1 23" xfId="40879" xr:uid="{E94FDE20-CD2F-499C-8D5E-806B2E3BD0C0}"/>
    <cellStyle name="Style 1 24" xfId="40871" xr:uid="{F7824807-BFDD-44C2-A697-8C28CE88A63A}"/>
    <cellStyle name="Style 1 25" xfId="40789" xr:uid="{B35C9011-2C08-4FC8-ABC9-0EDAD015B528}"/>
    <cellStyle name="Style 1 26" xfId="41685" xr:uid="{0890B861-3C47-4259-93F8-388C6EED6A91}"/>
    <cellStyle name="Style 1 27" xfId="44196" xr:uid="{E1E38CDC-D9C7-4E6D-944D-6EE5E84C82B5}"/>
    <cellStyle name="Style 1 28" xfId="46009" xr:uid="{FB5E690B-F8A1-4C38-BD41-8AE336B221A7}"/>
    <cellStyle name="Style 1 3" xfId="835" xr:uid="{6367A8A1-DE9C-4660-AABC-663FFDDFFF85}"/>
    <cellStyle name="Style 1 3 10" xfId="38598" xr:uid="{06464EB4-467B-4B61-9C06-11F54AEE3A67}"/>
    <cellStyle name="Style 1 3 11" xfId="40695" xr:uid="{0662D7B2-DB01-4031-8C9F-13B648780A44}"/>
    <cellStyle name="Style 1 3 12" xfId="41687" xr:uid="{4C731439-0DE4-4B92-8864-C4648B78F404}"/>
    <cellStyle name="Style 1 3 2" xfId="3102" xr:uid="{C126C063-40EB-4904-8C8B-E5696397295B}"/>
    <cellStyle name="Style 1 3 2 2" xfId="38599" xr:uid="{7F9DB808-12D0-41DA-819A-13410A75BBB1}"/>
    <cellStyle name="Style 1 3 2 2 2" xfId="38600" xr:uid="{89A9AE27-2E5B-4BAD-A9B0-5DFA7920635D}"/>
    <cellStyle name="Style 1 3 2 2 3" xfId="45570" xr:uid="{50FCCAD8-569C-4EE3-BC08-916A51B6AB4E}"/>
    <cellStyle name="Style 1 3 2 2_Location Prices" xfId="38601" xr:uid="{92545A13-3AB2-4996-AE58-8A7217E3712D}"/>
    <cellStyle name="Style 1 3 2 3" xfId="38602" xr:uid="{90B6D418-B054-4769-B341-A4B6A9AD24A4}"/>
    <cellStyle name="Style 1 3 2 4" xfId="41688" xr:uid="{80F839A0-0CF6-46CA-A5EE-56796D360E10}"/>
    <cellStyle name="Style 1 3 2 5" xfId="44197" xr:uid="{0A976565-EDC2-46A3-8F10-61DBE536C315}"/>
    <cellStyle name="Style 1 3 2_HUB Product Price Input" xfId="38603" xr:uid="{1FE0BAF0-396A-492B-B5AC-0D3E6C9CF9A9}"/>
    <cellStyle name="Style 1 3 3" xfId="3103" xr:uid="{52C3058F-0D7D-4B22-AB5A-9FFEB59D588E}"/>
    <cellStyle name="Style 1 3 3 2" xfId="38604" xr:uid="{B5609387-68AA-4476-8111-26D2806508B9}"/>
    <cellStyle name="Style 1 3 3 2 2" xfId="38605" xr:uid="{E4AF6692-6A34-4B56-9B3C-882658B1291C}"/>
    <cellStyle name="Style 1 3 3 2 3" xfId="45571" xr:uid="{B12754D7-BFA7-4FF1-86B2-CEF4C94A4080}"/>
    <cellStyle name="Style 1 3 3 2_Location Prices" xfId="38606" xr:uid="{30ED007A-955B-4530-8473-B7433F911E46}"/>
    <cellStyle name="Style 1 3 3 3" xfId="41689" xr:uid="{1235C473-8A43-4DB5-9872-949137A5B14F}"/>
    <cellStyle name="Style 1 3 3 4" xfId="44198" xr:uid="{4487C680-DABF-4482-A12E-5503BF7ADDB2}"/>
    <cellStyle name="Style 1 3 3_HUB Product Price Input" xfId="38607" xr:uid="{51D2F168-79E7-442B-8AC7-C702971B82E7}"/>
    <cellStyle name="Style 1 3 4" xfId="38608" xr:uid="{214FAE78-5D1B-42DC-A2C2-FC5CA1846F57}"/>
    <cellStyle name="Style 1 3 4 2" xfId="38609" xr:uid="{F5B2CF80-26E9-42D4-86A2-57044BD534BD}"/>
    <cellStyle name="Style 1 3 4 2 2" xfId="45572" xr:uid="{CF916898-2C4A-4E17-A5EC-D1824F38360A}"/>
    <cellStyle name="Style 1 3 4 3" xfId="44199" xr:uid="{21158145-79FF-45CD-906B-921606EE77FD}"/>
    <cellStyle name="Style 1 3 4_Location Prices" xfId="38610" xr:uid="{656EB1C6-5A64-476F-8437-06B866C53335}"/>
    <cellStyle name="Style 1 3 5" xfId="38611" xr:uid="{7E7BB0CA-8575-4963-957A-C7A3C9394455}"/>
    <cellStyle name="Style 1 3 5 2" xfId="45569" xr:uid="{F20B1313-D8DB-4DFE-B49B-86A5D5E48A3A}"/>
    <cellStyle name="Style 1 3 6" xfId="38612" xr:uid="{8DAE224C-E322-4579-A0A3-F9866BB01CDF}"/>
    <cellStyle name="Style 1 3 7" xfId="38613" xr:uid="{D300E73B-EC5A-457A-A314-36CDBAEF2792}"/>
    <cellStyle name="Style 1 3 8" xfId="38614" xr:uid="{82B10765-711A-4756-9502-F0DD698BEDE3}"/>
    <cellStyle name="Style 1 3 9" xfId="38615" xr:uid="{5511883C-28D2-4118-B342-D9E2C2B68A8C}"/>
    <cellStyle name="Style 1 3_Additional Charts" xfId="3104" xr:uid="{35E34E6D-A82C-4231-9E30-CC37588EDB6D}"/>
    <cellStyle name="Style 1 4" xfId="878" xr:uid="{F6AE5173-D62F-4F10-ACBB-10880C4D0270}"/>
    <cellStyle name="Style 1 4 2" xfId="3105" xr:uid="{712A38C1-A38B-461A-AB75-E39316EE50BE}"/>
    <cellStyle name="Style 1 4 2 2" xfId="38616" xr:uid="{1438D2A6-C422-4C01-98CA-BFA18A678002}"/>
    <cellStyle name="Style 1 4 2 2 2" xfId="38617" xr:uid="{1AE741F8-34E5-49FA-AF6B-E2092BBB954E}"/>
    <cellStyle name="Style 1 4 2 2_Location Prices" xfId="38618" xr:uid="{EDAA3772-9BD1-481B-BA8E-B96804E2E139}"/>
    <cellStyle name="Style 1 4 2 3" xfId="38619" xr:uid="{82D18648-3CD8-4EB8-B930-DA0C58854D9C}"/>
    <cellStyle name="Style 1 4 2 3 2" xfId="38620" xr:uid="{0F700D5C-20E6-4DB7-AD1E-5865BEED4809}"/>
    <cellStyle name="Style 1 4 2 3_Location Prices" xfId="38621" xr:uid="{D3DC1D81-F166-4F42-979E-7D62267E8E2A}"/>
    <cellStyle name="Style 1 4 2 4" xfId="38622" xr:uid="{30116B1D-043D-4961-9CBC-602FBA46C1C5}"/>
    <cellStyle name="Style 1 4 2 5" xfId="45573" xr:uid="{E6D4214E-6915-49C2-974C-7E134BA0A0C1}"/>
    <cellStyle name="Style 1 4 2 6" xfId="46170" xr:uid="{5B829F85-7B06-4516-8DCF-C6CDEBF8DC79}"/>
    <cellStyle name="Style 1 4 2_HUB Product Price Input" xfId="38623" xr:uid="{70655C16-26B3-4880-AC52-FEAB6403434A}"/>
    <cellStyle name="Style 1 4 3" xfId="3514" xr:uid="{B464CAD1-E6DE-4832-9A35-741F4134AFB4}"/>
    <cellStyle name="Style 1 4 3 2" xfId="38624" xr:uid="{E39C7496-F151-423E-B1C6-406295C368A8}"/>
    <cellStyle name="Style 1 4 3 3" xfId="38625" xr:uid="{B0EB76FB-129F-4FD1-B871-D103FC87988F}"/>
    <cellStyle name="Style 1 4 3_Location Prices" xfId="38626" xr:uid="{B0E909B5-ED0A-467E-ADFB-B5E47BDC89A8}"/>
    <cellStyle name="Style 1 4 4" xfId="41690" xr:uid="{0A549A58-BDB5-467E-B437-7A4317163C56}"/>
    <cellStyle name="Style 1 4 5" xfId="44200" xr:uid="{18031961-70E5-43A0-A99D-F97DCEB92887}"/>
    <cellStyle name="Style 1 4 6" xfId="46010" xr:uid="{CB4FF7A6-D25E-4918-AE01-A7C7612CD9EA}"/>
    <cellStyle name="Style 1 4_Dashboard" xfId="38627" xr:uid="{6AD25D83-24DF-478E-B850-8C8BB7645D6B}"/>
    <cellStyle name="Style 1 5" xfId="3106" xr:uid="{66F6CB9A-1529-4B69-8406-1522241320B8}"/>
    <cellStyle name="Style 1 5 2" xfId="38628" xr:uid="{58C38E5D-B3A1-4446-8445-1918619E6615}"/>
    <cellStyle name="Style 1 5 2 2" xfId="38629" xr:uid="{7EBF2C1E-995F-40AF-ACB4-4D4B27315506}"/>
    <cellStyle name="Style 1 5 2 2 2" xfId="38630" xr:uid="{253625DF-243F-4215-A2C2-7693647B1535}"/>
    <cellStyle name="Style 1 5 2 2_Location Prices" xfId="38631" xr:uid="{DA653BF8-D94B-41BF-9F2C-24A45400DEB1}"/>
    <cellStyle name="Style 1 5 2 3" xfId="45574" xr:uid="{B8BC8C75-1AC8-4529-9E1D-2728AF0C85D3}"/>
    <cellStyle name="Style 1 5 2 4" xfId="46171" xr:uid="{B596FBAC-7C8E-4535-8552-0E9BCAE40A93}"/>
    <cellStyle name="Style 1 5 2_HUB Product Price Input" xfId="38632" xr:uid="{413366D8-3BFE-43D4-9DE6-D247AAA6E0D0}"/>
    <cellStyle name="Style 1 5 3" xfId="38633" xr:uid="{BB79C919-A4DB-44C0-B1C2-AE2FCCBE5318}"/>
    <cellStyle name="Style 1 5 3 2" xfId="38634" xr:uid="{5ACD0E2B-3D48-47B8-ADB3-7453192B27EA}"/>
    <cellStyle name="Style 1 5 3_Location Prices" xfId="38635" xr:uid="{A6F94E86-3D9C-49E4-9021-1BCB02DA8422}"/>
    <cellStyle name="Style 1 5 4" xfId="41691" xr:uid="{93AC9902-38C6-4D6D-8FCB-3A74590D2B14}"/>
    <cellStyle name="Style 1 5 5" xfId="44201" xr:uid="{312A41C7-D9E8-411C-BECA-5E4FD5E80DA0}"/>
    <cellStyle name="Style 1 5 6" xfId="46011" xr:uid="{EBF5F93F-3500-4E70-99CA-FAE4B40EB7FD}"/>
    <cellStyle name="Style 1 5_Dashboard" xfId="38636" xr:uid="{D9C2BBDB-2058-452B-ADF2-670F8BF07DC1}"/>
    <cellStyle name="Style 1 6" xfId="3107" xr:uid="{7AC9C049-DD18-4260-AB48-BF0A9A146E3D}"/>
    <cellStyle name="Style 1 6 2" xfId="3108" xr:uid="{34BDC283-10CF-41D2-A98D-6D82EB897EC2}"/>
    <cellStyle name="Style 1 6 2 2" xfId="3109" xr:uid="{45BB5C17-0E79-4626-BFCE-9C62144D8C74}"/>
    <cellStyle name="Style 1 6 2 2 2" xfId="38637" xr:uid="{190D5ACF-7C72-45EE-9D3D-B63968EF11C2}"/>
    <cellStyle name="Style 1 6 2 2 2 2" xfId="38638" xr:uid="{B39885D1-BE9E-4994-9893-69157F0C4A91}"/>
    <cellStyle name="Style 1 6 2 2 2 2 2" xfId="38639" xr:uid="{55789F73-41A6-4A48-B3AD-851A6EA228FE}"/>
    <cellStyle name="Style 1 6 2 2 2 2_Location Prices" xfId="38640" xr:uid="{DC451ACB-74BE-4D11-8B97-DD58C64CB8E7}"/>
    <cellStyle name="Style 1 6 2 2 2_HUB Product Price Input" xfId="38641" xr:uid="{64FD866A-F017-4A2D-B759-8F6FA7EAB594}"/>
    <cellStyle name="Style 1 6 2 2 3" xfId="38642" xr:uid="{C6ED3967-4A5C-47C6-978B-D2D3CB61E946}"/>
    <cellStyle name="Style 1 6 2 2 3 2" xfId="38643" xr:uid="{3961FC75-7315-468E-8B1C-66BC173B1AB6}"/>
    <cellStyle name="Style 1 6 2 2 3_Location Prices" xfId="38644" xr:uid="{25E12992-96E0-4940-B08C-2D6C281CA659}"/>
    <cellStyle name="Style 1 6 2 2_Dashboard" xfId="38645" xr:uid="{4100E33F-66F3-4496-BB82-1E846F05E486}"/>
    <cellStyle name="Style 1 6 2 3" xfId="38646" xr:uid="{A967E779-5B61-4DF1-B45E-D92488C9F495}"/>
    <cellStyle name="Style 1 6 2 3 2" xfId="38647" xr:uid="{C2E96A9C-A366-4F82-BB16-A13BF9F2494C}"/>
    <cellStyle name="Style 1 6 2 3 2 2" xfId="38648" xr:uid="{5D324709-509F-4C42-9912-4DE93A84E11E}"/>
    <cellStyle name="Style 1 6 2 3 2_Location Prices" xfId="38649" xr:uid="{B8E7EF6B-3404-4AC4-A1A4-3A1CDEDFCA77}"/>
    <cellStyle name="Style 1 6 2 3_HUB Product Price Input" xfId="38650" xr:uid="{26F724B2-5F8A-4DB4-AFDA-64E06AE47A6E}"/>
    <cellStyle name="Style 1 6 2 4" xfId="38651" xr:uid="{D5AAEE2F-CC38-4EF4-9FD8-87E00FB8F782}"/>
    <cellStyle name="Style 1 6 2 4 2" xfId="38652" xr:uid="{061BF2D0-7FEB-4E32-9AED-396C8434E49E}"/>
    <cellStyle name="Style 1 6 2 4_Location Prices" xfId="38653" xr:uid="{A57EDB06-BCD8-4995-B46A-4746CD7406D2}"/>
    <cellStyle name="Style 1 6 2 5" xfId="45575" xr:uid="{235092C8-ECD2-477C-880A-AC2EB3FC7A48}"/>
    <cellStyle name="Style 1 6 2 6" xfId="46172" xr:uid="{4F38CDA3-B17F-44A5-9F21-907DEDEA4E7F}"/>
    <cellStyle name="Style 1 6 2_Dashboard" xfId="38654" xr:uid="{61CEB92C-74AB-473E-A35A-C33ABF3D345B}"/>
    <cellStyle name="Style 1 6 3" xfId="3110" xr:uid="{6DD9B71A-D167-4DCD-8E06-F4C8282F0B45}"/>
    <cellStyle name="Style 1 6 3 2" xfId="38655" xr:uid="{D476BC88-CE36-4692-9A6C-5F2E7CCA81ED}"/>
    <cellStyle name="Style 1 6 3 2 2" xfId="38656" xr:uid="{65B38205-BF23-420F-9E8A-6B0B359B1B7D}"/>
    <cellStyle name="Style 1 6 3 2 2 2" xfId="38657" xr:uid="{4F2230DA-2AAB-468A-8D2B-01446E1BEDAF}"/>
    <cellStyle name="Style 1 6 3 2 2_Location Prices" xfId="38658" xr:uid="{4745A83F-9BE3-47BD-8C5E-765970BB2167}"/>
    <cellStyle name="Style 1 6 3 2_HUB Product Price Input" xfId="38659" xr:uid="{5EE62CBF-B425-4B13-BA8B-AC7A097B67EB}"/>
    <cellStyle name="Style 1 6 3 3" xfId="38660" xr:uid="{2F377F22-3271-4C33-853B-DED3CCEC6EDF}"/>
    <cellStyle name="Style 1 6 3 3 2" xfId="38661" xr:uid="{28AA2A17-22DD-4CFB-ABA2-A26290C08609}"/>
    <cellStyle name="Style 1 6 3 3_Location Prices" xfId="38662" xr:uid="{4D42218A-D023-4143-925F-A151742AAF8A}"/>
    <cellStyle name="Style 1 6 3_Dashboard" xfId="38663" xr:uid="{4D8309BE-626F-4008-8BD7-755093A0B14E}"/>
    <cellStyle name="Style 1 6 4" xfId="38664" xr:uid="{117387AC-40C9-4B17-A98B-E8342FFCC02A}"/>
    <cellStyle name="Style 1 6 4 2" xfId="38665" xr:uid="{E71B3EE0-F71E-4FA7-9D06-178D58170150}"/>
    <cellStyle name="Style 1 6 4 2 2" xfId="38666" xr:uid="{09BAD7CC-5841-4BAE-9939-814ABCDC94EE}"/>
    <cellStyle name="Style 1 6 4 2_Location Prices" xfId="38667" xr:uid="{1CC9A846-FE1A-4570-8A46-B74BF8F516FC}"/>
    <cellStyle name="Style 1 6 4_HUB Product Price Input" xfId="38668" xr:uid="{A52B1872-C204-4C5A-863D-EDD1888E1203}"/>
    <cellStyle name="Style 1 6 5" xfId="38669" xr:uid="{D4D440E0-B6C7-4FC2-A10D-4A28D7D22E3D}"/>
    <cellStyle name="Style 1 6 5 2" xfId="38670" xr:uid="{3E56B7C5-A26E-4F56-A648-403B134E5BC3}"/>
    <cellStyle name="Style 1 6 5_Location Prices" xfId="38671" xr:uid="{00C7FC64-ACBF-46AE-A683-D57CCFBE95FB}"/>
    <cellStyle name="Style 1 6 6" xfId="44202" xr:uid="{15260F7F-D473-42D5-BF31-52270B5C058B}"/>
    <cellStyle name="Style 1 6 7" xfId="46012" xr:uid="{2A77E354-EF02-4738-ABAC-D3C75DF13D54}"/>
    <cellStyle name="Style 1 6_Dashboard" xfId="38672" xr:uid="{648DAD31-48F4-4F2D-B444-B3B961328E2C}"/>
    <cellStyle name="Style 1 7" xfId="3111" xr:uid="{2C5DEBF2-5441-42F9-B82A-FC1B547B450C}"/>
    <cellStyle name="Style 1 7 2" xfId="3112" xr:uid="{218FCFE0-D2CC-400E-BE7F-2322EF6E1EAD}"/>
    <cellStyle name="Style 1 7 2 2" xfId="38673" xr:uid="{7F4F9409-713A-41D1-9BCA-5BB9A88BC67B}"/>
    <cellStyle name="Style 1 7 2 2 2" xfId="38674" xr:uid="{BD7BCEC1-D159-4387-B113-7AA172DEC8CC}"/>
    <cellStyle name="Style 1 7 2 2 2 2" xfId="38675" xr:uid="{1689CAEE-EB1F-4292-89B7-441D6A1711C5}"/>
    <cellStyle name="Style 1 7 2 2 2_Location Prices" xfId="38676" xr:uid="{2BB80D06-175B-4EB2-89A1-1FFA59FD7CCA}"/>
    <cellStyle name="Style 1 7 2 2_HUB Product Price Input" xfId="38677" xr:uid="{969ABB9E-4C81-4D0B-880E-FA260CE7B009}"/>
    <cellStyle name="Style 1 7 2 3" xfId="38678" xr:uid="{ED8FFA06-2002-499D-90ED-5B9114DFF40D}"/>
    <cellStyle name="Style 1 7 2 3 2" xfId="38679" xr:uid="{E47E73A5-72E8-4F6E-9C89-D863DF706B1D}"/>
    <cellStyle name="Style 1 7 2 3_Location Prices" xfId="38680" xr:uid="{C4A4BF89-8A4E-4520-A67F-046AB3232A4D}"/>
    <cellStyle name="Style 1 7 2 4" xfId="45576" xr:uid="{A74BCC76-E35E-435E-9C41-5E3745828B1E}"/>
    <cellStyle name="Style 1 7 2 5" xfId="46173" xr:uid="{304E2D84-8436-4851-A665-61D7F8E76450}"/>
    <cellStyle name="Style 1 7 2_Dashboard" xfId="38681" xr:uid="{3363096E-A114-42B2-99E7-5D84053F1F2A}"/>
    <cellStyle name="Style 1 7 3" xfId="38682" xr:uid="{0BF33A65-6E8D-430A-8A5B-EA1CE1D21675}"/>
    <cellStyle name="Style 1 7 3 2" xfId="38683" xr:uid="{D723BF3C-89D1-49C8-ADD4-B91553ADB5B0}"/>
    <cellStyle name="Style 1 7 3 2 2" xfId="38684" xr:uid="{65DD06F6-717E-4E7C-B79E-44475D33D1D5}"/>
    <cellStyle name="Style 1 7 3 2_Location Prices" xfId="38685" xr:uid="{5716028F-BF6C-475F-8812-0A4DF0EC3E50}"/>
    <cellStyle name="Style 1 7 3_HUB Product Price Input" xfId="38686" xr:uid="{9DB0CAE9-C5C0-4E2E-9CBB-7B11284F50A9}"/>
    <cellStyle name="Style 1 7 4" xfId="38687" xr:uid="{40F7C760-F141-4283-BF99-D200057A4B8D}"/>
    <cellStyle name="Style 1 7 4 2" xfId="38688" xr:uid="{D27863F0-9167-4C54-820D-0839C1BFEB97}"/>
    <cellStyle name="Style 1 7 4_Location Prices" xfId="38689" xr:uid="{0802315D-81C8-462F-8A1F-61AFC174F0EB}"/>
    <cellStyle name="Style 1 7 5" xfId="44203" xr:uid="{C26A0034-ECD4-46AF-8F25-9508ECF416B4}"/>
    <cellStyle name="Style 1 7 6" xfId="46013" xr:uid="{C0E86A07-307D-4974-BAB6-C14B51D34839}"/>
    <cellStyle name="Style 1 7_Dashboard" xfId="38690" xr:uid="{0CA035C9-5FA0-4A7B-8D2C-F4C0C4B767A7}"/>
    <cellStyle name="Style 1 8" xfId="3113" xr:uid="{EA034564-6D2F-4506-8970-A50FDFCDF66E}"/>
    <cellStyle name="Style 1 8 2" xfId="3114" xr:uid="{6113C18C-8F84-4E62-A48E-AAFD82C4A070}"/>
    <cellStyle name="Style 1 8 2 2" xfId="38691" xr:uid="{C3B9F93D-43A6-41F1-B091-A5402612300A}"/>
    <cellStyle name="Style 1 8 2 2 2" xfId="38692" xr:uid="{59640ABF-925D-448D-A64E-D1520DF26A78}"/>
    <cellStyle name="Style 1 8 2 2 2 2" xfId="38693" xr:uid="{E596C083-C3EC-48BE-A063-FBC5B4492128}"/>
    <cellStyle name="Style 1 8 2 2 2_Location Prices" xfId="38694" xr:uid="{289780DB-7274-4EDC-BA20-DEF8AC3D35E7}"/>
    <cellStyle name="Style 1 8 2 2_HUB Product Price Input" xfId="38695" xr:uid="{9AD8EBB1-65E3-41C6-B6BA-F4A0D7AD6961}"/>
    <cellStyle name="Style 1 8 2 3" xfId="38696" xr:uid="{52F6E858-2E7E-49E8-9A2C-1D355C5B4089}"/>
    <cellStyle name="Style 1 8 2 3 2" xfId="38697" xr:uid="{56ADF137-C97B-4497-BBFA-2A8B665F6D2D}"/>
    <cellStyle name="Style 1 8 2 3_Location Prices" xfId="38698" xr:uid="{8BF5A8C7-FA22-4BAB-A02F-93AC00C3AEB2}"/>
    <cellStyle name="Style 1 8 2 4" xfId="45577" xr:uid="{33E58FD6-4F8D-4133-A247-D5EDEABFA735}"/>
    <cellStyle name="Style 1 8 2 5" xfId="46174" xr:uid="{17296B58-4FC3-4C26-86BA-3A5C7394888F}"/>
    <cellStyle name="Style 1 8 2_Dashboard" xfId="38699" xr:uid="{A4BFE773-3D9B-49B5-B6BF-3BA107F88550}"/>
    <cellStyle name="Style 1 8 3" xfId="38700" xr:uid="{D44069EB-F3E1-48FD-917E-38EAA766FB3A}"/>
    <cellStyle name="Style 1 8 3 2" xfId="38701" xr:uid="{E2647ADF-9FBF-4A6D-876C-41ABB74319EE}"/>
    <cellStyle name="Style 1 8 3 2 2" xfId="38702" xr:uid="{8A0C28F4-B94A-4CB6-951C-E07A3300DDFF}"/>
    <cellStyle name="Style 1 8 3 2_Location Prices" xfId="38703" xr:uid="{4A45801C-22E8-44EA-A91E-C74E63AE63B4}"/>
    <cellStyle name="Style 1 8 3_HUB Product Price Input" xfId="38704" xr:uid="{56660341-D7EE-45EF-893A-D534814164D5}"/>
    <cellStyle name="Style 1 8 4" xfId="38705" xr:uid="{C9B8F8CE-65D5-492E-9065-1AC354BAC0DD}"/>
    <cellStyle name="Style 1 8 4 2" xfId="38706" xr:uid="{2AE655D3-EB52-4683-BFB2-6703EAEF783A}"/>
    <cellStyle name="Style 1 8 4_Location Prices" xfId="38707" xr:uid="{A9D20734-B035-4FD5-89FC-2B00942DD4DE}"/>
    <cellStyle name="Style 1 8 5" xfId="44204" xr:uid="{16CD26B8-70E3-4CA9-82CF-1552DA469165}"/>
    <cellStyle name="Style 1 8 6" xfId="46014" xr:uid="{FF6CFED2-7D85-4653-8BEF-92214B330909}"/>
    <cellStyle name="Style 1 8_Dashboard" xfId="38708" xr:uid="{006FEA3C-177C-471F-94DA-DBB8A8FE5F2F}"/>
    <cellStyle name="Style 1 9" xfId="3115" xr:uid="{5E033869-84C3-4F74-A556-2560CAA5BF3F}"/>
    <cellStyle name="Style 1 9 2" xfId="3116" xr:uid="{140F42E7-98A8-425F-B239-4D3841A7653F}"/>
    <cellStyle name="Style 1 9 2 2" xfId="38709" xr:uid="{69D809AC-D574-4C91-A98C-CB9557F0A270}"/>
    <cellStyle name="Style 1 9 2 2 2" xfId="38710" xr:uid="{8A128503-9DCD-4864-832A-A6C824400EF3}"/>
    <cellStyle name="Style 1 9 2 2 2 2" xfId="38711" xr:uid="{F577005A-E71B-4D04-80F1-915FDED262DE}"/>
    <cellStyle name="Style 1 9 2 2 2_Location Prices" xfId="38712" xr:uid="{58118945-3845-4B6C-9441-88386D0162ED}"/>
    <cellStyle name="Style 1 9 2 2 3" xfId="45579" xr:uid="{2BBAC48F-AA89-4F4F-BB8F-D68472FA0570}"/>
    <cellStyle name="Style 1 9 2 2 4" xfId="46176" xr:uid="{2C5B835F-DDC1-47B4-9FE0-2CEF0335E450}"/>
    <cellStyle name="Style 1 9 2 2_HUB Product Price Input" xfId="38713" xr:uid="{4A8186C1-8E94-40C8-8FB3-A1C7996100DA}"/>
    <cellStyle name="Style 1 9 2 3" xfId="38714" xr:uid="{083EE44C-D749-467D-9FC7-0A5B905F5D92}"/>
    <cellStyle name="Style 1 9 2 3 2" xfId="38715" xr:uid="{4F2ED36B-941B-48D2-BA63-66B6512187E0}"/>
    <cellStyle name="Style 1 9 2 3_Location Prices" xfId="38716" xr:uid="{379DE9A5-B3AE-466D-9371-D06E79CF506F}"/>
    <cellStyle name="Style 1 9 2 4" xfId="44206" xr:uid="{AA27E522-900F-4C0F-B2CC-D78DA5E70146}"/>
    <cellStyle name="Style 1 9 2 5" xfId="46016" xr:uid="{7B80AE07-3FC7-4EF8-9A6A-10952231B4FC}"/>
    <cellStyle name="Style 1 9 2_Dashboard" xfId="38717" xr:uid="{8651228F-5988-4AA1-B5F5-F897CFE11934}"/>
    <cellStyle name="Style 1 9 3" xfId="38718" xr:uid="{C21DA93F-66C6-434E-90D4-FBCECE953A7B}"/>
    <cellStyle name="Style 1 9 3 2" xfId="38719" xr:uid="{69B66483-4E31-465F-9C48-A6F5EE5942EA}"/>
    <cellStyle name="Style 1 9 3 2 2" xfId="38720" xr:uid="{E36EC60B-9F20-4492-B2AA-75A4810CFD32}"/>
    <cellStyle name="Style 1 9 3 2_Location Prices" xfId="38721" xr:uid="{FADAF9A4-FD41-4D19-B56B-1F574CACE345}"/>
    <cellStyle name="Style 1 9 3 3" xfId="45578" xr:uid="{240140B6-1C16-401B-A19C-63BE63AB841B}"/>
    <cellStyle name="Style 1 9 3 4" xfId="46175" xr:uid="{1E5F9802-0980-41F5-910A-C10C2A8441A3}"/>
    <cellStyle name="Style 1 9 3_HUB Product Price Input" xfId="38722" xr:uid="{D028BE8F-6A86-4E63-9DA4-5EF6DFBD8203}"/>
    <cellStyle name="Style 1 9 4" xfId="38723" xr:uid="{471201C0-F6C2-42DE-B7A1-42569C6D44CD}"/>
    <cellStyle name="Style 1 9 4 2" xfId="38724" xr:uid="{06FB34DF-537F-448B-A7EC-097D94E3F945}"/>
    <cellStyle name="Style 1 9 4_Location Prices" xfId="38725" xr:uid="{76B5604D-5648-4F61-B2D7-1F740BB54031}"/>
    <cellStyle name="Style 1 9 5" xfId="44205" xr:uid="{E797847B-8884-4907-AE9A-67E830C0C6D3}"/>
    <cellStyle name="Style 1 9 6" xfId="46015" xr:uid="{C49BB0DE-8F9D-4AD7-B9DC-4D78E3103519}"/>
    <cellStyle name="Style 1 9_Dashboard" xfId="38726" xr:uid="{47C0AED6-A3D7-460E-B3A9-75E70DE60EB6}"/>
    <cellStyle name="Style 1_2013 NCM tab" xfId="38727" xr:uid="{F62ECC56-521C-4241-8F8D-D067B5ABAB98}"/>
    <cellStyle name="Style 21" xfId="671" xr:uid="{DDF23604-8017-4074-9DF2-446FBA263F93}"/>
    <cellStyle name="Style 21 2" xfId="672" xr:uid="{82D2CB86-E9A3-4117-8FB9-7E8C334A970C}"/>
    <cellStyle name="Style 22" xfId="673" xr:uid="{18323B82-6AC4-4EFB-82EC-E34A9C8DF096}"/>
    <cellStyle name="Style 22 2" xfId="674" xr:uid="{9C1CF985-FCA2-4B67-B13B-AE8D5C09D564}"/>
    <cellStyle name="Style 23" xfId="675" xr:uid="{FFA7448C-DAA2-404B-A59C-88848E58F66E}"/>
    <cellStyle name="Style 23 2" xfId="676" xr:uid="{5123B366-0862-4CDF-97B9-45A3EA390ABF}"/>
    <cellStyle name="Style 23 2 2" xfId="40522" xr:uid="{03E61AAE-DA0C-48B8-B30E-0F5C83D3531B}"/>
    <cellStyle name="Style 23 3" xfId="40521" xr:uid="{A33B370E-13DA-43F7-83FE-C776B764FF25}"/>
    <cellStyle name="Style 24" xfId="677" xr:uid="{FEFEA2B0-8D3F-45CF-8065-0A0A02C8E066}"/>
    <cellStyle name="Style 24 2" xfId="678" xr:uid="{D1F0FFC8-CBDB-494C-AA35-6088BB19EBB9}"/>
    <cellStyle name="Style 24 2 2" xfId="40524" xr:uid="{C39ED2AB-6716-41B8-8355-33BB8FAF2BCD}"/>
    <cellStyle name="Style 24 3" xfId="40523" xr:uid="{E2107F90-83BC-4983-8DDF-9C90EF8BD31B}"/>
    <cellStyle name="Style 25" xfId="679" xr:uid="{377F31EB-78D5-4F72-80E4-0ABF7DE91CEA}"/>
    <cellStyle name="Style 25 2" xfId="680" xr:uid="{FE737BB7-6105-4861-A1BF-E45BFFC4C4B0}"/>
    <cellStyle name="Style 25 2 2" xfId="40526" xr:uid="{B407D48A-8CEE-47E6-B91B-492229DD2CCA}"/>
    <cellStyle name="Style 25 3" xfId="40525" xr:uid="{56C910EC-6905-4950-920B-3599D4822315}"/>
    <cellStyle name="Style 26" xfId="681" xr:uid="{3661DB24-2190-4B67-A5B6-4336091AC108}"/>
    <cellStyle name="Style 26 2" xfId="682" xr:uid="{58A33700-A609-453C-B99F-9F0A444BC5F0}"/>
    <cellStyle name="Style 26 2 2" xfId="40528" xr:uid="{7E40D1C2-AC13-4D32-AA51-615ABED17D1B}"/>
    <cellStyle name="Style 26 3" xfId="40527" xr:uid="{3EDD6215-5F4E-4E92-A27C-3A713570DF31}"/>
    <cellStyle name="Style 27" xfId="683" xr:uid="{2B55A9B7-2CE1-4E2F-BCF6-FD6DA5B5C834}"/>
    <cellStyle name="Style 27 10" xfId="40529" xr:uid="{B07F07E0-507F-4103-B6DC-8A551AF93A0B}"/>
    <cellStyle name="Style 27 10 2" xfId="44208" xr:uid="{88163CF7-DB8B-45ED-A671-E6A23BFA79B3}"/>
    <cellStyle name="Style 27 10 2 2" xfId="45581" xr:uid="{F076F394-B393-4560-B0AD-2C31DD8C3D1B}"/>
    <cellStyle name="Style 27 10 3" xfId="45580" xr:uid="{C8F69F17-0A6C-462A-9361-4364143C9F4A}"/>
    <cellStyle name="Style 27 10 4" xfId="44207" xr:uid="{05FC46A4-FDFE-4EC8-984E-5FEFC91F4FEF}"/>
    <cellStyle name="Style 27 11" xfId="41692" xr:uid="{AE639F86-8005-4083-90E6-E4C744D47869}"/>
    <cellStyle name="Style 27 11 2" xfId="44210" xr:uid="{33305B58-CC2D-47CC-A843-A013CB26AAC0}"/>
    <cellStyle name="Style 27 11 2 2" xfId="45583" xr:uid="{8FBB142E-18C4-499B-8DA9-313E8A4C2019}"/>
    <cellStyle name="Style 27 11 3" xfId="45582" xr:uid="{99E628F5-5183-4BAD-830D-15F68A15AFFC}"/>
    <cellStyle name="Style 27 11 4" xfId="44209" xr:uid="{EBE760F3-4243-4C71-9D74-D5378698BE74}"/>
    <cellStyle name="Style 27 12" xfId="44211" xr:uid="{C1F342C3-D68C-4195-B855-BCF70D91F540}"/>
    <cellStyle name="Style 27 12 2" xfId="44212" xr:uid="{7365AEB7-BB46-4578-AAFE-13731C3712E8}"/>
    <cellStyle name="Style 27 12 2 2" xfId="45585" xr:uid="{4C96EEC5-42AC-47E9-9505-493B6A76903A}"/>
    <cellStyle name="Style 27 12 3" xfId="45584" xr:uid="{2F23297C-F64E-45D2-A9AE-36E6BF22DC09}"/>
    <cellStyle name="Style 27 13" xfId="44213" xr:uid="{0BE81565-DF7F-4D62-8831-963CED008392}"/>
    <cellStyle name="Style 27 13 2" xfId="45586" xr:uid="{0BC984B6-48DC-4D17-A228-B34821816745}"/>
    <cellStyle name="Style 27 14" xfId="44214" xr:uid="{1FA028A3-AFFC-45FD-848A-E5EA21322EA2}"/>
    <cellStyle name="Style 27 14 2" xfId="44215" xr:uid="{9FF0D09D-E974-43DE-9E14-4A666E8EFD56}"/>
    <cellStyle name="Style 27 14 2 2" xfId="44216" xr:uid="{1601CDE4-6676-48DE-B142-416F1B92C1D1}"/>
    <cellStyle name="Style 27 14 2 2 2" xfId="45589" xr:uid="{24BA2D06-316B-4919-983C-637CB31B039E}"/>
    <cellStyle name="Style 27 14 2 3" xfId="45588" xr:uid="{1BA2B298-C0C3-4156-971F-50FD9E0D38DC}"/>
    <cellStyle name="Style 27 14 3" xfId="44217" xr:uid="{3C5F46AE-0FD3-44AF-8EA8-EC5C2232FDC6}"/>
    <cellStyle name="Style 27 14 3 2" xfId="45590" xr:uid="{A3D0B2E5-877D-440B-9705-958191BA9E46}"/>
    <cellStyle name="Style 27 14 4" xfId="45587" xr:uid="{09E0FB36-14E0-4185-B1F1-7C550AB75CAA}"/>
    <cellStyle name="Style 27 15" xfId="44218" xr:uid="{D13E3AFE-D73A-40F6-9BCF-5B0848B828E3}"/>
    <cellStyle name="Style 27 15 2" xfId="44219" xr:uid="{F9325FCF-5842-4325-990B-935A0C95DF3C}"/>
    <cellStyle name="Style 27 15 2 2" xfId="45592" xr:uid="{468B2DB7-4023-498A-944E-4870E1BC4E06}"/>
    <cellStyle name="Style 27 15 3" xfId="45591" xr:uid="{9C7D7CA8-25AD-47BD-8064-47E4A5C27878}"/>
    <cellStyle name="Style 27 16" xfId="44220" xr:uid="{109CCF5F-669F-490B-8FA5-174A846A9CC2}"/>
    <cellStyle name="Style 27 16 2" xfId="44221" xr:uid="{271A951F-F247-499B-83E0-9227C16CC2ED}"/>
    <cellStyle name="Style 27 16 2 2" xfId="45594" xr:uid="{0CAA66A6-7DF3-4E1B-A07B-C37011B20F50}"/>
    <cellStyle name="Style 27 16 3" xfId="45593" xr:uid="{1F4CCF91-A8B5-4558-B45A-167F8E5A5C3F}"/>
    <cellStyle name="Style 27 17" xfId="44222" xr:uid="{72962F48-65C0-42FC-9566-04EA960F44F9}"/>
    <cellStyle name="Style 27 17 2" xfId="44223" xr:uid="{1273940A-14F1-453B-A511-D0799F0E8F83}"/>
    <cellStyle name="Style 27 17 2 2" xfId="45596" xr:uid="{52737B71-194D-4F0C-AB57-DF892182A540}"/>
    <cellStyle name="Style 27 17 3" xfId="45595" xr:uid="{4B6DD5AB-D1B8-460F-8658-4673617394F4}"/>
    <cellStyle name="Style 27 18" xfId="44224" xr:uid="{778F9D31-ACFF-4A28-8FCB-4A9C72596890}"/>
    <cellStyle name="Style 27 18 2" xfId="44225" xr:uid="{8734B3A9-6975-404A-A0B8-A209027DCF97}"/>
    <cellStyle name="Style 27 18 2 2" xfId="45598" xr:uid="{4C48F91F-BD52-411D-B15E-5709FF89D5EC}"/>
    <cellStyle name="Style 27 18 3" xfId="45597" xr:uid="{F68C8C3D-BFF4-4158-A039-09E59E2FDF9A}"/>
    <cellStyle name="Style 27 19" xfId="44226" xr:uid="{2ECA6AA1-D03A-4D01-9903-37717D03487D}"/>
    <cellStyle name="Style 27 19 2" xfId="44227" xr:uid="{F0054542-6800-47D9-9055-094871C8F9F3}"/>
    <cellStyle name="Style 27 19 2 2" xfId="45600" xr:uid="{6CDB32C0-BF10-424B-927D-9B12E3DEFFBF}"/>
    <cellStyle name="Style 27 19 3" xfId="45599" xr:uid="{C5BF05C8-899D-4FAF-A6CD-8807EC35D077}"/>
    <cellStyle name="Style 27 2" xfId="684" xr:uid="{081DDEBA-3B14-4FAB-9BEB-EE18A193F2D1}"/>
    <cellStyle name="Style 27 2 10" xfId="40545" xr:uid="{361FAA2E-A768-41BD-85A4-04640482AA9D}"/>
    <cellStyle name="Style 27 2 11" xfId="41693" xr:uid="{CFAF9E8B-2694-426E-8D71-945601DDA0A8}"/>
    <cellStyle name="Style 27 2 2" xfId="3119" xr:uid="{84C1AA3A-9A44-447F-8F93-153B7F74A126}"/>
    <cellStyle name="Style 27 2 2 2" xfId="38728" xr:uid="{A5A08033-A3E2-4D21-9F25-3C409770F913}"/>
    <cellStyle name="Style 27 2 2 3" xfId="38729" xr:uid="{F08A7162-A292-49CB-9231-9515B0F2DED9}"/>
    <cellStyle name="Style 27 2 2 4" xfId="45601" xr:uid="{E55A5B99-F767-465A-8788-51DB06D45D55}"/>
    <cellStyle name="Style 27 2 2_Location Prices" xfId="38730" xr:uid="{0DF10532-8A39-4EA8-A4A9-C3EB34029ABD}"/>
    <cellStyle name="Style 27 2 3" xfId="38731" xr:uid="{A62DBFA4-89D5-4EC5-BF2E-7DC76F0BE6E4}"/>
    <cellStyle name="Style 27 2 3 2" xfId="38732" xr:uid="{4F1C0D19-866A-4175-B623-9C256C60817D}"/>
    <cellStyle name="Style 27 2 3_Location Prices" xfId="38733" xr:uid="{DF38ABE8-622A-451D-81C9-FC639040E813}"/>
    <cellStyle name="Style 27 2 4" xfId="38734" xr:uid="{11F61126-274A-4456-A067-F770300567E0}"/>
    <cellStyle name="Style 27 2 5" xfId="3118" xr:uid="{AD7515DC-9CA5-4A32-9928-FD96F42B511E}"/>
    <cellStyle name="Style 27 2 6" xfId="40530" xr:uid="{2CC16AE1-7A13-4D38-B862-16B15BBD0E1A}"/>
    <cellStyle name="Style 27 2 7" xfId="40394" xr:uid="{36DE5367-B471-4E4E-81E4-63C6899943D6}"/>
    <cellStyle name="Style 27 2 8" xfId="40543" xr:uid="{E42E93E4-E2DC-4CF5-BB21-5571DCB6A0F5}"/>
    <cellStyle name="Style 27 2 9" xfId="40392" xr:uid="{E5E2896C-7953-4009-98D2-D80125F8636A}"/>
    <cellStyle name="Style 27 2_HUB Product Price Input" xfId="38735" xr:uid="{F918D87C-F551-48EA-896E-3AADBCF0AF8A}"/>
    <cellStyle name="Style 27 3" xfId="3120" xr:uid="{BA052DA5-1039-4523-83A5-363BABC38523}"/>
    <cellStyle name="Style 27 3 2" xfId="3121" xr:uid="{327E9FE4-3FF4-4BCF-9B8B-BA0AF47F0EA3}"/>
    <cellStyle name="Style 27 3 2 2" xfId="38736" xr:uid="{EC3BD5CA-5F12-4640-B9EC-4547E1A9E1C3}"/>
    <cellStyle name="Style 27 3 2 2 2" xfId="45603" xr:uid="{068E69A0-2A2A-40F0-87B8-56BDB80A68F5}"/>
    <cellStyle name="Style 27 3 2 3" xfId="38737" xr:uid="{CA3C110E-3FBB-404B-ABAE-48FFE9D99850}"/>
    <cellStyle name="Style 27 3 2 4" xfId="41695" xr:uid="{0201DE34-A5E6-4FFE-A156-BC2827BD03CE}"/>
    <cellStyle name="Style 27 3 2_Location Prices" xfId="38738" xr:uid="{704A9FFA-0466-4FA4-B077-ED2094660F7D}"/>
    <cellStyle name="Style 27 3 3" xfId="38739" xr:uid="{6ADCD591-9BE3-4695-BE67-94C95247487C}"/>
    <cellStyle name="Style 27 3 3 2" xfId="38740" xr:uid="{E1E16B04-3087-461A-8994-0F97727BA467}"/>
    <cellStyle name="Style 27 3 3 2 2" xfId="45604" xr:uid="{0B9021AB-19EA-4015-821B-EF980051115B}"/>
    <cellStyle name="Style 27 3 3 3" xfId="41696" xr:uid="{5EF10C0A-C3E2-4067-BA75-BBF5C729152B}"/>
    <cellStyle name="Style 27 3 3_Location Prices" xfId="38741" xr:uid="{5AD14E90-95D7-4D03-92ED-66E2D1C7C453}"/>
    <cellStyle name="Style 27 3 4" xfId="38742" xr:uid="{423F4089-959B-4748-9C53-3181C9749997}"/>
    <cellStyle name="Style 27 3 4 2" xfId="45602" xr:uid="{27554A78-FE01-48CE-A833-9F0B5E4E6EC2}"/>
    <cellStyle name="Style 27 3 5" xfId="41694" xr:uid="{993F1F77-B937-4DCA-9D59-D92ACBC5B086}"/>
    <cellStyle name="Style 27 3_Algeria" xfId="44228" xr:uid="{4579B199-6B69-4C09-BFDD-F7A3653C9EBA}"/>
    <cellStyle name="Style 27 4" xfId="3122" xr:uid="{62873A75-38F9-4FA5-A0EE-F89873A14721}"/>
    <cellStyle name="Style 27 4 2" xfId="38743" xr:uid="{CCD1251E-450B-4FE2-AA9C-FC4C85D35183}"/>
    <cellStyle name="Style 27 4 2 2" xfId="45605" xr:uid="{9DD76D96-5E65-413F-8FDA-FCE1E42FC6B8}"/>
    <cellStyle name="Style 27 4 3" xfId="38744" xr:uid="{5921F5F3-5F43-44B7-8B93-A297B9DA0D3F}"/>
    <cellStyle name="Style 27 4 4" xfId="41697" xr:uid="{CAE7279E-F290-4D61-A3A7-E08389F29C76}"/>
    <cellStyle name="Style 27 4_Location Prices" xfId="38745" xr:uid="{71560B20-6214-44DE-9129-F43AE2EB272E}"/>
    <cellStyle name="Style 27 5" xfId="3123" xr:uid="{EEC49BC6-617E-45D2-A08B-3732877C2D86}"/>
    <cellStyle name="Style 27 5 2" xfId="38746" xr:uid="{8CD014EE-AE98-4878-A077-FA1905DCB950}"/>
    <cellStyle name="Style 27 5 2 2" xfId="45606" xr:uid="{FAA733B9-6906-493D-99A5-83B461B07251}"/>
    <cellStyle name="Style 27 5 3" xfId="38747" xr:uid="{0CD0F3FF-B03D-49A2-81F9-6E327090C20F}"/>
    <cellStyle name="Style 27 5 4" xfId="41698" xr:uid="{345C66F7-F792-401E-9FEB-727576B51063}"/>
    <cellStyle name="Style 27 5_Location Prices" xfId="38748" xr:uid="{52AA330B-5CE7-4193-B53B-387494E7FE05}"/>
    <cellStyle name="Style 27 6" xfId="3124" xr:uid="{EA1490EF-D3FF-4FBC-8973-C16E08E68FE2}"/>
    <cellStyle name="Style 27 6 2" xfId="3125" xr:uid="{034F72A5-2EA5-41A4-92AE-7DF703D1AE89}"/>
    <cellStyle name="Style 27 6 2 2" xfId="38749" xr:uid="{078794F4-4A6B-4117-9040-4E825D18E29F}"/>
    <cellStyle name="Style 27 6 2 3" xfId="38750" xr:uid="{83B27A45-1584-4321-8550-EC8C533A5C89}"/>
    <cellStyle name="Style 27 6 2 4" xfId="45607" xr:uid="{BB031C00-42D0-480F-B664-59EFCC303927}"/>
    <cellStyle name="Style 27 6 2_Location Prices" xfId="38751" xr:uid="{A2391254-9DE3-4637-8100-7A3D802F5558}"/>
    <cellStyle name="Style 27 6 3" xfId="38752" xr:uid="{D570078D-BED9-4FBB-9B10-54A66F742F1F}"/>
    <cellStyle name="Style 27 6 4" xfId="38753" xr:uid="{51823DC9-BD5D-4A26-9DCE-A28DF303EAED}"/>
    <cellStyle name="Style 27 6 5" xfId="41699" xr:uid="{11E9846A-64DA-4B6C-8AFE-26DB85F39514}"/>
    <cellStyle name="Style 27 6 6" xfId="44229" xr:uid="{E1DF90F7-E066-479D-852E-3DC015D48863}"/>
    <cellStyle name="Style 27 6_Additional Charts" xfId="3126" xr:uid="{3B4680D9-22BB-4DE1-998E-EFA1A055F85D}"/>
    <cellStyle name="Style 27 7" xfId="38754" xr:uid="{1A68AD42-B9AF-4210-8298-56A6E138690B}"/>
    <cellStyle name="Style 27 7 2" xfId="38755" xr:uid="{2FF96AA2-8BCD-4F8A-A4F3-B9DA827EF3B4}"/>
    <cellStyle name="Style 27 7 2 2" xfId="45608" xr:uid="{24D2B9E3-BB72-43B1-A976-621212FF24E3}"/>
    <cellStyle name="Style 27 7 3" xfId="44230" xr:uid="{C1D4E92A-87C8-45D7-9939-C21D36FC4243}"/>
    <cellStyle name="Style 27 7_Location Prices" xfId="38756" xr:uid="{E23D898A-3CEE-4B2D-8D93-E68B6EE76301}"/>
    <cellStyle name="Style 27 8" xfId="38757" xr:uid="{44335050-600A-451B-A2A9-813B3FCC3B88}"/>
    <cellStyle name="Style 27 8 2" xfId="44232" xr:uid="{3BC75BD1-EADC-43CD-AF92-2748327001D0}"/>
    <cellStyle name="Style 27 8 2 2" xfId="45610" xr:uid="{C2BDC3F2-AF47-4E35-8621-E75F872581D5}"/>
    <cellStyle name="Style 27 8 3" xfId="45609" xr:uid="{66AE48BE-911D-4F39-A9DF-B4C4009BF147}"/>
    <cellStyle name="Style 27 8 4" xfId="44231" xr:uid="{C6EF106F-39AF-4613-8617-99C567B32A77}"/>
    <cellStyle name="Style 27 9" xfId="3117" xr:uid="{2DE3E6C8-3DB6-4519-9810-DC98F4B63C5E}"/>
    <cellStyle name="Style 27 9 2" xfId="44234" xr:uid="{D7EA4237-EBDB-4434-AEDB-02E68ABA6DF1}"/>
    <cellStyle name="Style 27 9 2 2" xfId="45612" xr:uid="{55FD9286-26DF-406E-993D-91DEA476207E}"/>
    <cellStyle name="Style 27 9 3" xfId="45611" xr:uid="{A302C1AB-A51F-4D42-B181-FA4ECEF86149}"/>
    <cellStyle name="Style 27 9 4" xfId="44233" xr:uid="{02E89067-8A8C-4BBD-BB9C-1BDD5C3697DC}"/>
    <cellStyle name="Style 27_Algeria" xfId="44235" xr:uid="{D00109B1-EFCE-4990-B776-B1065B716FE4}"/>
    <cellStyle name="Style 28" xfId="685" xr:uid="{47890DDA-A03D-4260-B4F8-E21954A5AB57}"/>
    <cellStyle name="Style 28 10" xfId="38758" xr:uid="{8E98A926-2817-4591-BB0B-1260E722A143}"/>
    <cellStyle name="Style 28 11" xfId="3127" xr:uid="{2F89720B-63EE-4A1F-9DDF-C1762E8BFE55}"/>
    <cellStyle name="Style 28 12" xfId="40531" xr:uid="{CD261CDB-B563-4394-BCB0-F5FE04F49EC8}"/>
    <cellStyle name="Style 28 2" xfId="686" xr:uid="{79AB888F-795A-4504-A8E9-5C6FB9A9C7CA}"/>
    <cellStyle name="Style 28 2 10" xfId="40546" xr:uid="{944881C9-8AFF-4D3E-A41F-5A63877A56FB}"/>
    <cellStyle name="Style 28 2 2" xfId="3129" xr:uid="{DEC88FB2-60CB-4C66-9150-9FEC250516F6}"/>
    <cellStyle name="Style 28 2 2 2" xfId="38759" xr:uid="{1B83F2BF-4AD3-44F4-983C-8DA715B313E8}"/>
    <cellStyle name="Style 28 2 2 3" xfId="38760" xr:uid="{91D92BB4-48C4-4762-AF5F-1DB37516BCE9}"/>
    <cellStyle name="Style 28 2 2_Location Prices" xfId="38761" xr:uid="{79A6B6D7-0AD1-4646-9BC9-6A98ED01372D}"/>
    <cellStyle name="Style 28 2 3" xfId="38762" xr:uid="{AB81B518-96BA-40E4-9605-D6B2E16E8AAD}"/>
    <cellStyle name="Style 28 2 3 2" xfId="38763" xr:uid="{F9C9475C-7CC6-405E-B2C5-FF8828BAE3F2}"/>
    <cellStyle name="Style 28 2 3_Location Prices" xfId="38764" xr:uid="{0C1887D6-0782-4ABB-AE8B-12A955EAC843}"/>
    <cellStyle name="Style 28 2 4" xfId="38765" xr:uid="{89898259-4A90-4851-A276-42DC115B1AE9}"/>
    <cellStyle name="Style 28 2 5" xfId="3128" xr:uid="{D8B71B32-85D3-44BD-BAA1-CBA5C60F7419}"/>
    <cellStyle name="Style 28 2 6" xfId="40532" xr:uid="{4CDCBA53-E01B-498A-8C74-5E8AB810CA33}"/>
    <cellStyle name="Style 28 2 7" xfId="40393" xr:uid="{786A36F7-B3A6-4B1B-82A8-ED9A41D9EB2E}"/>
    <cellStyle name="Style 28 2 8" xfId="40544" xr:uid="{092FC094-4F35-46CC-84FD-7540BD3D4F19}"/>
    <cellStyle name="Style 28 2 9" xfId="40391" xr:uid="{BEE15518-B068-4052-92F1-4C8587B7168C}"/>
    <cellStyle name="Style 28 2_HUB Product Price Input" xfId="38766" xr:uid="{4F1C0DE3-2B3E-4223-9CC0-30062B53897F}"/>
    <cellStyle name="Style 28 3" xfId="3130" xr:uid="{3029238A-B69F-4AEA-8E87-4D91676112B0}"/>
    <cellStyle name="Style 28 3 2" xfId="3131" xr:uid="{B7947C56-1B9A-478C-A759-163B4ED1FEC3}"/>
    <cellStyle name="Style 28 3 2 2" xfId="38767" xr:uid="{3154DE0D-C2A2-4E5A-BCC3-2FB40878BCA7}"/>
    <cellStyle name="Style 28 3 2 3" xfId="38768" xr:uid="{B26216DF-F5EB-41E7-9076-30B9B5BB5B70}"/>
    <cellStyle name="Style 28 3 2_Location Prices" xfId="38769" xr:uid="{CD394533-AE0C-4F26-83A7-E351475AB1B5}"/>
    <cellStyle name="Style 28 3 3" xfId="38770" xr:uid="{023ED7E0-9ECA-4130-9099-7FCC338EC786}"/>
    <cellStyle name="Style 28 3 3 2" xfId="38771" xr:uid="{351884A2-4943-4A1B-952E-06B590A98CEA}"/>
    <cellStyle name="Style 28 3 3_Location Prices" xfId="38772" xr:uid="{A45CD17A-73FF-45F6-B632-F02F5A03BF96}"/>
    <cellStyle name="Style 28 3 4" xfId="38773" xr:uid="{D16E64EC-1319-428D-B88D-918758F53196}"/>
    <cellStyle name="Style 28 3_HUB Product Price Input" xfId="38774" xr:uid="{49D52E30-B658-41E8-8796-BFBA948D7D02}"/>
    <cellStyle name="Style 28 4" xfId="3132" xr:uid="{BFC7AE7E-AA54-4DA7-B2C4-5F070C432243}"/>
    <cellStyle name="Style 28 4 2" xfId="3133" xr:uid="{FFEB4229-C204-48BB-85C7-3A55B4B33B7C}"/>
    <cellStyle name="Style 28 4 2 2" xfId="38775" xr:uid="{95A9DCEC-42FF-4259-9E4A-FEFF47E3DFDF}"/>
    <cellStyle name="Style 28 4 2 3" xfId="38776" xr:uid="{02F93C54-E7A6-4F06-91DC-5EF2644EC57D}"/>
    <cellStyle name="Style 28 4 2_Location Prices" xfId="38777" xr:uid="{CAB3D8A8-38DB-480D-80F0-BAF7FAA89778}"/>
    <cellStyle name="Style 28 4 3" xfId="38778" xr:uid="{C47ADB2B-9EA5-4047-8EF6-46F3CBBC2339}"/>
    <cellStyle name="Style 28 4 3 2" xfId="38779" xr:uid="{407E3132-2F18-41E1-91F0-5BC34FFFE0FF}"/>
    <cellStyle name="Style 28 4 3_Location Prices" xfId="38780" xr:uid="{D5BE90A6-5C75-4F33-8797-CA0FAFB06ED8}"/>
    <cellStyle name="Style 28 4 4" xfId="38781" xr:uid="{8D4C6C4E-28E7-4EF1-BFBB-3346768F9405}"/>
    <cellStyle name="Style 28 4_HUB Product Price Input" xfId="38782" xr:uid="{53F240A4-926F-4A7E-9686-7D6235393193}"/>
    <cellStyle name="Style 28 5" xfId="3134" xr:uid="{5C8FF967-B7AD-4E53-B4F8-81974E001F55}"/>
    <cellStyle name="Style 28 5 2" xfId="3135" xr:uid="{7149C7B3-234B-4023-9362-91E047CAA864}"/>
    <cellStyle name="Style 28 5 2 2" xfId="38783" xr:uid="{07279CB3-F006-4F9E-87AA-F788CBA40E25}"/>
    <cellStyle name="Style 28 5 2 3" xfId="38784" xr:uid="{350BB995-4100-4593-975A-F4CC716B4FE9}"/>
    <cellStyle name="Style 28 5 2_Location Prices" xfId="38785" xr:uid="{A0ADD42C-E9F5-49AB-9078-DC88B224EEB1}"/>
    <cellStyle name="Style 28 5 3" xfId="38786" xr:uid="{30BB944F-A0BB-4589-8CCA-423DDB8E6C25}"/>
    <cellStyle name="Style 28 5 4" xfId="38787" xr:uid="{4C5BF503-9AE4-4C3E-876B-462BF5149039}"/>
    <cellStyle name="Style 28 5_Location Prices" xfId="38788" xr:uid="{A07CC3EF-0752-41F7-8D49-A4242CFE07D4}"/>
    <cellStyle name="Style 28 6" xfId="3136" xr:uid="{59BE0E92-3C5E-4D35-98C6-3E89F011683E}"/>
    <cellStyle name="Style 28 6 2" xfId="3137" xr:uid="{7278A254-26BE-4436-ACAD-883EE34C9CFC}"/>
    <cellStyle name="Style 28 6 2 2" xfId="38789" xr:uid="{AE299023-4942-418F-B56B-5296B0B673DD}"/>
    <cellStyle name="Style 28 6 2 3" xfId="38790" xr:uid="{B30DA55E-417F-494A-824D-9AC7814E061F}"/>
    <cellStyle name="Style 28 6 2_Location Prices" xfId="38791" xr:uid="{C12A19EF-2F26-4870-BC21-2AB936A7ACA0}"/>
    <cellStyle name="Style 28 6 3" xfId="3138" xr:uid="{8428943B-225A-4D94-995F-45111259E4A3}"/>
    <cellStyle name="Style 28 6 3 2" xfId="38792" xr:uid="{E55E34EA-965C-4129-ABDA-7A33C305206F}"/>
    <cellStyle name="Style 28 6 3 3" xfId="38793" xr:uid="{34537AB8-69C8-47AA-9E47-4CC6F7033B42}"/>
    <cellStyle name="Style 28 6 3_Location Prices" xfId="38794" xr:uid="{B7CD61FD-9466-4239-986E-A60F51939957}"/>
    <cellStyle name="Style 28 6 4" xfId="38795" xr:uid="{C1B5C11B-6EAB-4C69-8C32-244D74EF1BCD}"/>
    <cellStyle name="Style 28 6 5" xfId="38796" xr:uid="{9FE0B3B6-2B55-47E4-A4C9-554AD8C5E17F}"/>
    <cellStyle name="Style 28 6_Location Prices" xfId="38797" xr:uid="{ECBA461D-762C-4BAF-93C9-BD64DB06BA6A}"/>
    <cellStyle name="Style 28 7" xfId="3139" xr:uid="{480543A2-02DB-4E93-9FAF-9989F1B72C29}"/>
    <cellStyle name="Style 28 7 2" xfId="38798" xr:uid="{B809E3A1-91E2-4C37-8EDC-DC6B428AE628}"/>
    <cellStyle name="Style 28 7 3" xfId="38799" xr:uid="{AE636B01-FBB1-4371-9530-890C79DD31DE}"/>
    <cellStyle name="Style 28 7_Location Prices" xfId="38800" xr:uid="{D531578A-FF88-4C1E-ABAA-1276C4B3231A}"/>
    <cellStyle name="Style 28 8" xfId="3140" xr:uid="{78D4CD47-8C97-44BD-8CD2-8A3BF0B538E9}"/>
    <cellStyle name="Style 28 8 2" xfId="3141" xr:uid="{08537753-D05E-45A3-9F32-CFA97EF3C5E1}"/>
    <cellStyle name="Style 28 8 2 2" xfId="38801" xr:uid="{9B53CB69-C25F-47AE-A504-3C81CB7F57A0}"/>
    <cellStyle name="Style 28 8 2 3" xfId="38802" xr:uid="{F76E4D57-D925-49C3-B491-482C3D739806}"/>
    <cellStyle name="Style 28 8 2_Location Prices" xfId="38803" xr:uid="{94E28C3F-0B0D-4E28-80DE-149A57AFA05B}"/>
    <cellStyle name="Style 28 8 3" xfId="38804" xr:uid="{4E0208EE-F93D-4120-8C60-C7DE71D29005}"/>
    <cellStyle name="Style 28 8 4" xfId="38805" xr:uid="{F4E48F8B-A5FD-4465-B499-735CBAA3373A}"/>
    <cellStyle name="Style 28 8_Crude oil exports" xfId="3142" xr:uid="{8B570F49-A722-4C96-A5B7-D33F4C4D0A69}"/>
    <cellStyle name="Style 28 9" xfId="38806" xr:uid="{D3F7A19D-7520-4B38-AE93-B38896466761}"/>
    <cellStyle name="Style 28 9 2" xfId="38807" xr:uid="{AE91368A-B9ED-40E5-BB8C-F0791FE7054A}"/>
    <cellStyle name="Style 28 9_Location Prices" xfId="38808" xr:uid="{E1191227-3649-4C31-A70B-AE79F860EFAB}"/>
    <cellStyle name="Style 28_Additional Charts" xfId="3143" xr:uid="{46FBAC38-ED7C-435F-8FA3-BEC36FDDF527}"/>
    <cellStyle name="Style 29" xfId="687" xr:uid="{45EE4606-FFA7-4F1F-A01E-EB0013B7E481}"/>
    <cellStyle name="Style 29 2" xfId="688" xr:uid="{AB6D6562-2D6A-45DC-944F-92FFB3252A59}"/>
    <cellStyle name="Style 29 2 2" xfId="40534" xr:uid="{6F821621-628C-46DA-8814-2726A95E2970}"/>
    <cellStyle name="Style 29 3" xfId="40533" xr:uid="{4299CD7E-5C84-463D-839C-7CD2E6A309B2}"/>
    <cellStyle name="Style 30" xfId="689" xr:uid="{3F627688-D2DC-44AE-A7B3-26AED488BC35}"/>
    <cellStyle name="Style 30 2" xfId="690" xr:uid="{4E3CBFE6-0B44-4374-A379-B0FC23A8E30E}"/>
    <cellStyle name="Style 30 2 2" xfId="40536" xr:uid="{87C0CAAF-24CA-492B-8D98-2C4804987A64}"/>
    <cellStyle name="Style 30 3" xfId="40535" xr:uid="{DD02B272-C2FF-4439-A952-2AFC9183BAA0}"/>
    <cellStyle name="Style 31" xfId="691" xr:uid="{9D03C930-15EA-4216-8C6F-10ED72FF0670}"/>
    <cellStyle name="Style 31 2" xfId="692" xr:uid="{BAB33884-0DEB-45A9-9C6D-DABEAF3568A3}"/>
    <cellStyle name="Style 31 2 2" xfId="40538" xr:uid="{3069BCFE-833D-4FD6-BD7C-9F03BBED29DD}"/>
    <cellStyle name="Style 31 3" xfId="40537" xr:uid="{48CF6E9C-1AFA-42DE-89A4-1CA326022764}"/>
    <cellStyle name="Style 32" xfId="693" xr:uid="{AE61150B-4DB1-49B1-AEC8-82DE8F5C93F4}"/>
    <cellStyle name="Style 32 2" xfId="694" xr:uid="{44B6A34D-8D6B-40C3-B4C1-AC32178C1911}"/>
    <cellStyle name="Style 32 2 2" xfId="40540" xr:uid="{B4524677-E92B-460F-9923-C6E35CEFFA8D}"/>
    <cellStyle name="Style 32 3" xfId="40539" xr:uid="{FE99D4B5-13B0-4799-A83A-D203EF896AC3}"/>
    <cellStyle name="Style 33" xfId="695" xr:uid="{FDAD38BA-51C7-4D32-A2B2-6970DD2C81B5}"/>
    <cellStyle name="Style 33 2" xfId="696" xr:uid="{6EDE00DC-EECD-4501-B036-F14533F5D1F0}"/>
    <cellStyle name="Style 33 2 2" xfId="40542" xr:uid="{14EB5802-BAB3-4872-A42E-40D7D52B563C}"/>
    <cellStyle name="Style 33 3" xfId="40541" xr:uid="{BDB833FC-DC1C-48CF-9B8C-7762CBB83EDD}"/>
    <cellStyle name="Style 34" xfId="697" xr:uid="{85483E1E-C19D-4A82-B669-A468677C063A}"/>
    <cellStyle name="Style 34 2" xfId="698" xr:uid="{09B3E2B0-13A6-4DAC-B7A1-0C842F1B16E8}"/>
    <cellStyle name="Style 35" xfId="699" xr:uid="{B6B0E208-E5A9-41F1-A9C0-08D29DF2028A}"/>
    <cellStyle name="Style 35 2" xfId="700" xr:uid="{B8579E6B-2367-4B23-B305-3D2F4358A04A}"/>
    <cellStyle name="Style 35 2 2" xfId="38809" xr:uid="{C50455E7-C629-4B23-B1FA-40F13FD68BDB}"/>
    <cellStyle name="Style 35 2 2 2" xfId="38810" xr:uid="{64500DD4-9298-4690-9478-98A95C878DE0}"/>
    <cellStyle name="Style 35 2 2_Location Prices" xfId="38811" xr:uid="{633765E2-AE26-4AB5-9968-E746343F6708}"/>
    <cellStyle name="Style 35 2 3" xfId="38812" xr:uid="{702B0DF8-EBDE-4B04-BA10-B1A7194DAAD1}"/>
    <cellStyle name="Style 35 2_HUB Product Price Input" xfId="38813" xr:uid="{94462D46-2106-44D4-A9DB-83698B8F5A3D}"/>
    <cellStyle name="Style 35 3" xfId="38814" xr:uid="{B130EA34-BE8B-48D3-9A2F-6C26685C19AF}"/>
    <cellStyle name="Style 35 3 2" xfId="38815" xr:uid="{A961BA88-EDB0-47C3-856D-F5107C24CCA9}"/>
    <cellStyle name="Style 35 3_Location Prices" xfId="38816" xr:uid="{BFF06FC0-B609-423E-94B7-815179466278}"/>
    <cellStyle name="Style 35 4" xfId="38817" xr:uid="{BD4B9901-2EEC-412D-8CA5-BBDC5F599711}"/>
    <cellStyle name="Style 35_Base Slate" xfId="3144" xr:uid="{254CD185-6DE6-4E5E-9DF6-919CC06BBEAF}"/>
    <cellStyle name="Style 36" xfId="701" xr:uid="{BE52F45E-E121-48D0-8FF8-8D50D13F02F5}"/>
    <cellStyle name="Style 36 2" xfId="702" xr:uid="{FAC2E5AA-A4F1-4F32-A608-0337EF6AEAB6}"/>
    <cellStyle name="Style D" xfId="703" xr:uid="{B103516D-60A5-4A93-A24A-59DAD85A3B45}"/>
    <cellStyle name="Style D 2" xfId="38818" xr:uid="{979D6DE6-6399-4383-B5E2-9FBA232804C3}"/>
    <cellStyle name="Style D 2 2" xfId="38819" xr:uid="{E3007921-6EF0-4C85-95E3-3C3BA0025A53}"/>
    <cellStyle name="Style D 2_Location Prices" xfId="38820" xr:uid="{FAF9302B-96E4-4D4D-928E-D4E1C0554904}"/>
    <cellStyle name="Style D 3" xfId="38821" xr:uid="{BD3031EF-ABBD-47EC-AEC3-4085A54A2828}"/>
    <cellStyle name="Style D 4" xfId="41700" xr:uid="{A1110C6F-B26F-49B6-8350-5807082469CB}"/>
    <cellStyle name="Style D 5" xfId="44236" xr:uid="{7F4179C0-1FA4-49F7-89BB-5599CC0E9671}"/>
    <cellStyle name="Style D 6" xfId="46017" xr:uid="{E7C28384-C503-449B-A184-B7626E56E89B}"/>
    <cellStyle name="Style D green" xfId="704" xr:uid="{1629D293-0338-4CC9-B154-B12BD74ED843}"/>
    <cellStyle name="Style D green 2" xfId="38822" xr:uid="{E4F2082F-C86B-4C67-BC51-45D6D85E5366}"/>
    <cellStyle name="Style D green 2 2" xfId="38823" xr:uid="{70734964-47F7-423E-9193-2276721A0168}"/>
    <cellStyle name="Style D green 2_Location Prices" xfId="38824" xr:uid="{13C9510D-1759-4D3D-AC3F-A7EAFEF172FF}"/>
    <cellStyle name="Style D green 3" xfId="38825" xr:uid="{F3A8D7D3-316E-4D40-821A-3CC6269CCAF7}"/>
    <cellStyle name="Style D green_HUB Product Price Input" xfId="38826" xr:uid="{3101FE16-A7F4-4ED5-B7FC-CF4E7AC29881}"/>
    <cellStyle name="Style D_Base Data" xfId="705" xr:uid="{54FBA2FD-C661-45AE-91D0-1E8315AFBB79}"/>
    <cellStyle name="Style E" xfId="706" xr:uid="{B064EE46-CEFC-48CA-9D5B-8045A3C0D0B2}"/>
    <cellStyle name="Style E 2" xfId="38827" xr:uid="{83468E55-6DB4-4572-BB24-0EFD9DBF5A21}"/>
    <cellStyle name="Style E 2 2" xfId="38828" xr:uid="{D304F0BB-FCC9-4453-9AB7-B37D8318FC5E}"/>
    <cellStyle name="Style E 2_Location Prices" xfId="38829" xr:uid="{255E0C95-53AA-46ED-B2C3-2F5C6F5BB14D}"/>
    <cellStyle name="Style E 3" xfId="38830" xr:uid="{31073027-2C3D-42C1-848C-3C94E82E6587}"/>
    <cellStyle name="Style E 4" xfId="41701" xr:uid="{BBD4433A-845F-4DEB-9C31-2061479AAB3F}"/>
    <cellStyle name="Style E 5" xfId="44237" xr:uid="{93F128DF-883D-4ED3-B722-C10ADEB36705}"/>
    <cellStyle name="Style E 6" xfId="46018" xr:uid="{C87D1CAB-8032-4B77-BC66-AC5B47DC3EE7}"/>
    <cellStyle name="Style E green" xfId="707" xr:uid="{1327E7B4-E350-47A8-90C0-D44A1B67344A}"/>
    <cellStyle name="Style E green 2" xfId="38831" xr:uid="{39F4A8C1-076B-4C61-859A-62B97FBFE623}"/>
    <cellStyle name="Style E green 2 2" xfId="38832" xr:uid="{F385D38A-D32F-4725-886D-140D0CB5A949}"/>
    <cellStyle name="Style E green 2_Location Prices" xfId="38833" xr:uid="{AA975C80-DFD9-48B3-A774-BA22EDD9C00F}"/>
    <cellStyle name="Style E green 3" xfId="38834" xr:uid="{8FAC581A-5AC0-4080-9353-0B58F52AF4E0}"/>
    <cellStyle name="Style E green_HUB Product Price Input" xfId="38835" xr:uid="{8E1E10D1-9149-4A4F-959D-92B4A85F0167}"/>
    <cellStyle name="Style E_Base Data" xfId="708" xr:uid="{BECC03FD-9FCD-448C-BDF8-6A37A0443188}"/>
    <cellStyle name="STYLE1 - Style1" xfId="709" xr:uid="{EFE5DAC7-265B-4EF5-9C22-AD848A91750E}"/>
    <cellStyle name="STYLE1 - Style1 2" xfId="710" xr:uid="{51211066-9FFC-499C-BB58-92A7533F5BCF}"/>
    <cellStyle name="STYLE1 - Style1 2 2" xfId="711" xr:uid="{357B31EF-1334-4DE1-BB35-EF1268B3DC06}"/>
    <cellStyle name="STYLE1 - Style1 2 2 2" xfId="38837" xr:uid="{923F0918-8ACB-4236-AEF8-4948CEB0D2D7}"/>
    <cellStyle name="STYLE1 - Style1 2 3" xfId="38836" xr:uid="{7FFC1614-C75B-4691-8F0B-929C90A569EE}"/>
    <cellStyle name="STYLE1 - Style1 2_Location Prices" xfId="38838" xr:uid="{FA39206A-46F2-4109-A426-6FAB33FF35E8}"/>
    <cellStyle name="STYLE1 - Style1 3" xfId="712" xr:uid="{15AE9C15-7D41-4E7D-A8BA-BE190A4DEACD}"/>
    <cellStyle name="STYLE1 - Style1 3 2" xfId="713" xr:uid="{3AF6F2FB-246D-4D4C-A531-CE90E484BC1B}"/>
    <cellStyle name="STYLE1 - Style1 3 3" xfId="38839" xr:uid="{A28F7094-66BF-4530-B1BB-DB7E708B9383}"/>
    <cellStyle name="STYLE1 - Style1 4" xfId="714" xr:uid="{2A692242-95AD-40D3-B88D-9DE861FFAAFE}"/>
    <cellStyle name="STYLE1 - Style1 5" xfId="41702" xr:uid="{83E931C3-4C21-4D1E-BBE9-46554A7A0D1A}"/>
    <cellStyle name="STYLE1 - Style1 6" xfId="44238" xr:uid="{99946C9A-6F35-4FBF-BC9C-F8AECCEAEA0C}"/>
    <cellStyle name="STYLE1 - Style1 7" xfId="46019" xr:uid="{B9205984-BD29-47F6-A99A-09DA103402BE}"/>
    <cellStyle name="STYLE1 - Style1_HUB Product Price Input" xfId="38840" xr:uid="{B6C65643-12D8-4906-ABB3-52A09F2D7EE3}"/>
    <cellStyle name="STYLE2 - Style2" xfId="715" xr:uid="{3078C246-1B36-460E-9607-EB64F4A4FEC4}"/>
    <cellStyle name="STYLE2 - Style2 2" xfId="38841" xr:uid="{AEDEB842-0C9B-4551-902B-0D1A6C7F1424}"/>
    <cellStyle name="STYLE2 - Style2 2 2" xfId="38842" xr:uid="{694B8ABD-D70C-41E6-A11C-1BF9FE1B85E2}"/>
    <cellStyle name="STYLE2 - Style2 2_Location Prices" xfId="38843" xr:uid="{B85F1ED7-77E9-4E73-9D20-D4626D8FB8D2}"/>
    <cellStyle name="STYLE2 - Style2 3" xfId="38844" xr:uid="{3FC79940-1988-4441-9F98-96CDB9BC82CE}"/>
    <cellStyle name="STYLE2 - Style2 4" xfId="41703" xr:uid="{06E70D74-3C1E-40C1-979C-6FB2244D7201}"/>
    <cellStyle name="STYLE2 - Style2 5" xfId="44239" xr:uid="{C8CC0FC3-929D-4A98-BE7F-B07BFF3BD73E}"/>
    <cellStyle name="STYLE2 - Style2 6" xfId="46020" xr:uid="{BC2003F4-6AA5-417D-B29A-A92DE413970D}"/>
    <cellStyle name="STYLE2 - Style2_HUB Product Price Input" xfId="38845" xr:uid="{1F76FBE6-4994-4D2C-954E-A5A9C61CAA4B}"/>
    <cellStyle name="STYLE3 - Style3" xfId="716" xr:uid="{BB6C4E3A-F7AB-440C-BFA3-A110D9808B15}"/>
    <cellStyle name="STYLE3 - Style3 2" xfId="38846" xr:uid="{7378C478-061A-47C4-B60D-60E81DD342FB}"/>
    <cellStyle name="STYLE3 - Style3 2 2" xfId="38847" xr:uid="{B75CB8DF-F0B7-464F-81A0-1B3C4B8BD580}"/>
    <cellStyle name="STYLE3 - Style3 2_Location Prices" xfId="38848" xr:uid="{D0F2E6CF-3DD0-4F13-9592-70C27979A328}"/>
    <cellStyle name="STYLE3 - Style3 3" xfId="38849" xr:uid="{2D0FD322-88E1-47E6-9EAD-E9883F474D71}"/>
    <cellStyle name="STYLE3 - Style3 4" xfId="41704" xr:uid="{B239643E-6E00-4065-8223-92CA01509A86}"/>
    <cellStyle name="STYLE3 - Style3 5" xfId="44240" xr:uid="{786275A1-87E8-4DD1-B1B1-05855BF18DA9}"/>
    <cellStyle name="STYLE3 - Style3 6" xfId="46021" xr:uid="{12113C48-B2FB-4452-8E87-86A026990F4F}"/>
    <cellStyle name="STYLE3 - Style3_HUB Product Price Input" xfId="38850" xr:uid="{DDE8CBDE-6074-4F25-BD24-F3C730BF5724}"/>
    <cellStyle name="STYLE4 - Style4" xfId="717" xr:uid="{3B08940B-1932-41BB-8B74-C98545C7DBD6}"/>
    <cellStyle name="STYLE4 - Style4 2" xfId="38851" xr:uid="{693E1CFC-18AE-4F01-8F69-0CECBBC23034}"/>
    <cellStyle name="STYLE4 - Style4 2 2" xfId="38852" xr:uid="{1A27CD0C-390F-470C-9FDE-3660B7C45588}"/>
    <cellStyle name="STYLE4 - Style4 2_Location Prices" xfId="38853" xr:uid="{319D5FF7-8302-4478-8092-D9E8294AAB4C}"/>
    <cellStyle name="STYLE4 - Style4 3" xfId="38854" xr:uid="{8816B890-3E71-4D01-9FD3-38CD7CAC45B4}"/>
    <cellStyle name="STYLE4 - Style4 4" xfId="41705" xr:uid="{EFA1745F-5B12-4A17-871B-C2BC7FA7C117}"/>
    <cellStyle name="STYLE4 - Style4 5" xfId="44241" xr:uid="{AB45296C-CDF0-4FA0-857D-4A62050048A9}"/>
    <cellStyle name="STYLE4 - Style4 6" xfId="46022" xr:uid="{1895D4E8-C268-4570-A302-B96E3DB6F0A4}"/>
    <cellStyle name="STYLE4 - Style4_HUB Product Price Input" xfId="38855" xr:uid="{D7BCFD7C-F464-447B-BD9C-B9561DD7A40C}"/>
    <cellStyle name="Sub_Title" xfId="718" xr:uid="{2B59C02E-F792-4BAB-B986-01D470F92738}"/>
    <cellStyle name="SubHeading" xfId="719" xr:uid="{B7528A27-FC82-4B95-9A7C-E9F12A85DC4D}"/>
    <cellStyle name="SubHeading 2" xfId="38856" xr:uid="{590A03F3-C4B4-420A-A865-873213C2EC41}"/>
    <cellStyle name="SubHeading 2 2" xfId="38857" xr:uid="{70689D5F-A1FA-4FA4-833F-AB69F2D6F0C2}"/>
    <cellStyle name="SubHeading 2 3" xfId="41707" xr:uid="{9F3E74BF-7A64-41B9-B770-A66A09993DA9}"/>
    <cellStyle name="SubHeading 2_Location Prices" xfId="38858" xr:uid="{4EBF646D-E8A6-499A-92B6-C8E5ABE14E60}"/>
    <cellStyle name="SubHeading 3" xfId="38859" xr:uid="{1372097E-72EB-4BA9-9D1B-EB5FBBA0EF47}"/>
    <cellStyle name="SubHeading 3 2" xfId="41708" xr:uid="{70486176-0539-4856-A431-310E7454FBAE}"/>
    <cellStyle name="SubHeading 3 2 2" xfId="44243" xr:uid="{A56DD40E-D7BE-40C8-9375-B9C2FDBA49AC}"/>
    <cellStyle name="SubHeading 3 3" xfId="44242" xr:uid="{7B8F9DC8-7B53-4861-8F45-8005C1A8AD71}"/>
    <cellStyle name="SubHeading 4" xfId="41706" xr:uid="{A9381CEF-0E85-4B81-AF6F-6E3F6971990D}"/>
    <cellStyle name="SubHeading 4 2" xfId="44244" xr:uid="{9C930D97-DA42-449E-BB3A-D1FF26D277E8}"/>
    <cellStyle name="SubHeading_Algeria" xfId="44245" xr:uid="{07EA7F2F-FD86-4106-8FC6-4AAF5A111024}"/>
    <cellStyle name="SubSection" xfId="720" xr:uid="{B2E6CC8D-6336-4CCA-9EE6-3FAC5B6F231A}"/>
    <cellStyle name="SubSection 2" xfId="38860" xr:uid="{B432A93D-B5EC-4208-AEC8-F5A09A530197}"/>
    <cellStyle name="SubSection 2 2" xfId="38861" xr:uid="{66416964-E021-4E11-8CA3-E9AFB3F18191}"/>
    <cellStyle name="SubSection 2_Location Prices" xfId="38862" xr:uid="{C95BCBD1-03CD-4474-B446-E911D52E633D}"/>
    <cellStyle name="SubSection 3" xfId="38863" xr:uid="{B80B31F5-494C-45A2-B644-9F45386100B2}"/>
    <cellStyle name="SubSection_HUB Product Price Input" xfId="38864" xr:uid="{D7A1CBFF-6BAE-4804-9E05-E2300732D8EE}"/>
    <cellStyle name="SubsidTitle" xfId="721" xr:uid="{5AFEFD28-F1A3-48D9-9BD1-7F610330592A}"/>
    <cellStyle name="SubsidTitle 2" xfId="38865" xr:uid="{2399ABD6-A4CB-455B-AE3E-5BA318EA9CD2}"/>
    <cellStyle name="SubsidTitle 2 2" xfId="38866" xr:uid="{C4C33CBF-2F9D-4C12-848B-7CE9D4472B54}"/>
    <cellStyle name="SubsidTitle 2_Location Prices" xfId="38867" xr:uid="{EE4F1B04-DCEC-4F4B-8268-3EC4813D7CA4}"/>
    <cellStyle name="SubsidTitle 3" xfId="38868" xr:uid="{C9E44540-5758-4302-8D1C-1C816632733E}"/>
    <cellStyle name="SubsidTitle_HUB Product Price Input" xfId="38869" xr:uid="{B8EB3975-CF66-435E-BD82-6E3D1BF2B7AA}"/>
    <cellStyle name="SubTitle" xfId="3145" xr:uid="{BCDDEC6B-2422-4B3B-826E-7185C0375C91}"/>
    <cellStyle name="SubTitle 2" xfId="3146" xr:uid="{D732B519-A95B-4C7B-8E24-2DC6EE53F51D}"/>
    <cellStyle name="SubTitle 2 2" xfId="3147" xr:uid="{8C7A49E1-52F2-4517-A13A-46D2652D174F}"/>
    <cellStyle name="SubTitle 2 2 2" xfId="38870" xr:uid="{1D3F1A97-9A7B-4FE4-BB35-88C8CC49D059}"/>
    <cellStyle name="SubTitle 2 2 2 2" xfId="38871" xr:uid="{055ADAA7-E4D3-4BFB-8AB0-8D906EC868C7}"/>
    <cellStyle name="SubTitle 2 2 2_Location Prices" xfId="38872" xr:uid="{19B51531-488D-404E-BB8F-1351F7CB52C5}"/>
    <cellStyle name="SubTitle 2 2 3" xfId="38873" xr:uid="{08069D77-F3FD-43D7-98B5-E00E12B5214B}"/>
    <cellStyle name="SubTitle 2 2_HUB Product Price Input" xfId="38874" xr:uid="{9F168EE4-79C3-420B-A1EF-A05520CCAE25}"/>
    <cellStyle name="SubTitle 2 3" xfId="38875" xr:uid="{163A2D0A-7040-455F-9AAD-A247BAFE6F2F}"/>
    <cellStyle name="SubTitle 2 3 2" xfId="38876" xr:uid="{4433A7B8-9729-45D5-8A4A-347C1829A936}"/>
    <cellStyle name="SubTitle 2 3 2 2" xfId="38877" xr:uid="{89D2AAE5-C2D8-48FD-A518-C72367847962}"/>
    <cellStyle name="SubTitle 2 3 2_Location Prices" xfId="38878" xr:uid="{5EE2F3DA-4DD9-4B03-A601-282CDEA9F0FF}"/>
    <cellStyle name="SubTitle 2 3 3" xfId="38879" xr:uid="{1AA50B40-D374-4C00-9A4B-747F371B1F3F}"/>
    <cellStyle name="SubTitle 2 3_HUB Product Price Input" xfId="38880" xr:uid="{765B2435-F278-4DCB-A2A3-1A55D0D27994}"/>
    <cellStyle name="SubTitle 2 4" xfId="38881" xr:uid="{549599FF-5FCB-4BD2-95A2-BE144D839ED3}"/>
    <cellStyle name="SubTitle 2 4 2" xfId="38882" xr:uid="{D79264C7-0D53-44E3-BF3E-430E6E6D00AC}"/>
    <cellStyle name="SubTitle 2 4_Location Prices" xfId="38883" xr:uid="{3BEE422F-536F-4325-9640-2C09D03AD7AA}"/>
    <cellStyle name="SubTitle 2 5" xfId="38884" xr:uid="{E1B0D020-B087-4B83-8F21-7F652F8B2A96}"/>
    <cellStyle name="SubTitle 2_Dashboard" xfId="38885" xr:uid="{AD77E085-0B3B-4F65-B513-A6D955B7E530}"/>
    <cellStyle name="SubTitle 3" xfId="3148" xr:uid="{D6FCAE7E-9F5B-49A5-8206-121534748756}"/>
    <cellStyle name="SubTitle 3 2" xfId="38886" xr:uid="{A83AE3D7-963D-4F62-BCC7-5952DAFB4F7F}"/>
    <cellStyle name="SubTitle 3 3" xfId="38887" xr:uid="{DB214264-19FC-40C2-829B-AC1DD4D3F3CD}"/>
    <cellStyle name="SubTitle 3_Location Prices" xfId="38888" xr:uid="{531F458A-4C55-42E0-B26F-91656AFFCF0E}"/>
    <cellStyle name="SubTitle 4" xfId="38889" xr:uid="{CAD1B78A-F487-4435-B08B-12FDB38EF5B2}"/>
    <cellStyle name="SubTitle 4 2" xfId="38890" xr:uid="{333A3722-B5B5-4738-ADA4-A7E46F184DEE}"/>
    <cellStyle name="SubTitle 4_Location Prices" xfId="38891" xr:uid="{148526FF-71A3-4BBE-92EB-F417D32D44D8}"/>
    <cellStyle name="SubTitle 5" xfId="38892" xr:uid="{812F0C64-76EA-4994-ABFC-EBFC23EE4092}"/>
    <cellStyle name="SubTitle_Base Slate" xfId="3149" xr:uid="{E7939727-E58F-48B6-9148-1D6FAFA3573C}"/>
    <cellStyle name="SubTitle2" xfId="3150" xr:uid="{4745134F-4F87-4442-BE2C-7589F4CC1877}"/>
    <cellStyle name="SubTitle2 2" xfId="38893" xr:uid="{84200294-1E62-44DC-BB3B-BFC4C37EED21}"/>
    <cellStyle name="SubTitle2 2 2" xfId="38894" xr:uid="{96B14A69-BF68-42ED-8D60-6DD314D1A9B5}"/>
    <cellStyle name="SubTitle2 2_Location Prices" xfId="38895" xr:uid="{7D827F06-FABF-4CDB-AA20-3C52AD863610}"/>
    <cellStyle name="SubTitle2 3" xfId="38896" xr:uid="{BE7013E8-47C7-4704-843C-8470A63588AF}"/>
    <cellStyle name="SubTitle2_HUB Product Price Input" xfId="38897" xr:uid="{3019DBEC-1FB5-4DB6-96AE-6CA158F49117}"/>
    <cellStyle name="SubTotal" xfId="722" xr:uid="{601F84D5-2794-4E77-9F75-0564D9D18624}"/>
    <cellStyle name="SubTotal 2" xfId="723" xr:uid="{ADBD0D63-E376-4AA7-BCE1-AD0D21ED3CC5}"/>
    <cellStyle name="SubTotal 2 2" xfId="724" xr:uid="{EB2F568D-63FA-4FFA-8798-D8B8528951F9}"/>
    <cellStyle name="SubTotal 2 2 2" xfId="38899" xr:uid="{D8C55BFF-1272-498B-B7DB-3B875C659510}"/>
    <cellStyle name="SubTotal 2 3" xfId="38898" xr:uid="{6849B829-3DA0-4CC4-B5C6-66887DC08651}"/>
    <cellStyle name="SubTotal 2_Location Prices" xfId="38900" xr:uid="{4479F2F2-0348-42AC-8B96-066BA207B149}"/>
    <cellStyle name="SubTotal 3" xfId="725" xr:uid="{8B895D84-8806-4C5B-9863-507EC6FF1C3D}"/>
    <cellStyle name="SubTotal 3 2" xfId="38901" xr:uid="{04CC129D-F34C-4D14-A2B5-6B8651EBEF5E}"/>
    <cellStyle name="SubTotal 4" xfId="3151" xr:uid="{DB1A5905-E5BE-4556-A84B-9E45A7EAF300}"/>
    <cellStyle name="SubTotal_HUB Product Price Input" xfId="38902" xr:uid="{11224359-CC0E-40B9-87C7-627586F5F47C}"/>
    <cellStyle name="SubTotals" xfId="3152" xr:uid="{90F02C3C-9A71-4D6C-8864-3337636FB3D9}"/>
    <cellStyle name="SubTotals 10" xfId="46023" xr:uid="{CB89C6DB-6686-4DA9-9493-3092EE158A5A}"/>
    <cellStyle name="SubTotals 2" xfId="3153" xr:uid="{D30A218A-9155-42DD-9495-BE40661923E3}"/>
    <cellStyle name="SubTotals 2 2" xfId="3154" xr:uid="{B92EB5DF-C038-46A2-9A29-B3AE3D5DFF49}"/>
    <cellStyle name="SubTotals 2 2 2" xfId="38903" xr:uid="{A416DFE4-1B9C-4C83-BA0E-88323B0BF6B0}"/>
    <cellStyle name="SubTotals 2 2 2 2" xfId="38904" xr:uid="{9A6E79EC-F3F4-4884-A8D6-E6358AEDB726}"/>
    <cellStyle name="SubTotals 2 2 2_Location Prices" xfId="38905" xr:uid="{5362C3ED-1A30-4801-9C46-B6D957856308}"/>
    <cellStyle name="SubTotals 2 2 3" xfId="38906" xr:uid="{55933CAC-7492-4C62-A84B-649814BBB01B}"/>
    <cellStyle name="SubTotals 2 2_HUB Product Price Input" xfId="38907" xr:uid="{E88719E0-4F96-4A6A-ADFE-FBF0207D4BDC}"/>
    <cellStyle name="SubTotals 2 3" xfId="3155" xr:uid="{EC6FDF9A-D93B-4772-9F94-62E582EF45B2}"/>
    <cellStyle name="SubTotals 2 3 2" xfId="38908" xr:uid="{E15C071A-0B5F-41D2-A402-F9B91F9DF0BA}"/>
    <cellStyle name="SubTotals 2 3 2 2" xfId="38909" xr:uid="{BDF72920-F6C4-4C45-8CB2-413C7894C002}"/>
    <cellStyle name="SubTotals 2 3 2_Location Prices" xfId="38910" xr:uid="{E2FE6DFA-E305-4930-A719-9F83CF518330}"/>
    <cellStyle name="SubTotals 2 3 3" xfId="38911" xr:uid="{8BD87E86-03F4-4FD3-BF79-96A24B8028A9}"/>
    <cellStyle name="SubTotals 2 3_HUB Product Price Input" xfId="38912" xr:uid="{873210FD-C52A-4008-B0D4-4EA416E70BAA}"/>
    <cellStyle name="SubTotals 2 4" xfId="3156" xr:uid="{C42799B4-76C3-4259-83BA-C551432D0974}"/>
    <cellStyle name="SubTotals 2 4 2" xfId="38913" xr:uid="{40087A0B-C609-4C9B-8879-E0980781E7A5}"/>
    <cellStyle name="SubTotals 2 4 3" xfId="38914" xr:uid="{446208D7-DC53-498E-BFDA-A61CF35B3A9E}"/>
    <cellStyle name="SubTotals 2 4_Location Prices" xfId="38915" xr:uid="{99DC97E3-4BCD-411E-853B-B7BBFC8A4E31}"/>
    <cellStyle name="SubTotals 2 5" xfId="3157" xr:uid="{452B28FD-7839-46DE-B1A7-541D1A914B82}"/>
    <cellStyle name="SubTotals 2 5 2" xfId="38916" xr:uid="{B5D6E07C-2B5E-45F6-AF23-D8FAFF9F7CA6}"/>
    <cellStyle name="SubTotals 2 5 3" xfId="38917" xr:uid="{BC5E218F-484F-428F-B94C-AB9DB5E671B9}"/>
    <cellStyle name="SubTotals 2 5_Location Prices" xfId="38918" xr:uid="{3553553D-10F2-4B2A-8E63-61AF5CDEEE6E}"/>
    <cellStyle name="SubTotals 2 6" xfId="38919" xr:uid="{233D9192-A8BC-4351-AB32-25881DB4C999}"/>
    <cellStyle name="SubTotals 2 6 2" xfId="38920" xr:uid="{36989918-00B9-4FFE-AF4C-2856512AB0DC}"/>
    <cellStyle name="SubTotals 2 6_Location Prices" xfId="38921" xr:uid="{FE202F2F-D28B-4697-9169-B5C93930515F}"/>
    <cellStyle name="SubTotals 2 7" xfId="38922" xr:uid="{A566A242-D41B-49B3-B503-6F920283C4AE}"/>
    <cellStyle name="SubTotals 2_crude slate (kbd)" xfId="3158" xr:uid="{31427EBB-16D3-466E-B06B-BB9FC21ED974}"/>
    <cellStyle name="SubTotals 3" xfId="3159" xr:uid="{C76CC467-4033-4015-A761-C3C4A166F9B6}"/>
    <cellStyle name="SubTotals 3 2" xfId="38923" xr:uid="{B1626BD6-6C48-4E1D-8105-D74161843A1D}"/>
    <cellStyle name="SubTotals 3 3" xfId="38924" xr:uid="{37E490E6-7753-4D73-90BA-8462F9216A50}"/>
    <cellStyle name="SubTotals 3_Location Prices" xfId="38925" xr:uid="{356C1DD1-B9E1-4426-9BAE-7A965AEC403E}"/>
    <cellStyle name="SubTotals 4" xfId="3160" xr:uid="{75408D58-7BB7-4F42-9BF2-6A3623BEB9F0}"/>
    <cellStyle name="SubTotals 4 2" xfId="38926" xr:uid="{D6DF5238-17B8-4637-B267-CE44B64B9A7A}"/>
    <cellStyle name="SubTotals 4 3" xfId="38927" xr:uid="{E5C8F23D-8055-4346-B304-9366D6A44336}"/>
    <cellStyle name="SubTotals 4_Location Prices" xfId="38928" xr:uid="{10FD7E43-53AC-4CC6-B76F-8F05EF585F16}"/>
    <cellStyle name="SubTotals 5" xfId="38929" xr:uid="{7267DD19-9A3B-476A-A55A-D0526EC2E734}"/>
    <cellStyle name="SubTotals 5 2" xfId="38930" xr:uid="{207CE3AC-B0A9-41E9-A3C7-2F517ED6C2B9}"/>
    <cellStyle name="SubTotals 5_Location Prices" xfId="38931" xr:uid="{E462DCD1-B687-4EB8-AACB-44FCFA9252BC}"/>
    <cellStyle name="SubTotals 6" xfId="38932" xr:uid="{FF2637CE-76C7-4492-B7DD-EF2B506441A0}"/>
    <cellStyle name="SubTotals 7" xfId="38933" xr:uid="{7F83A60F-024F-49AF-BE84-ACD1BA250114}"/>
    <cellStyle name="SubTotals 8" xfId="41709" xr:uid="{01E4AE6F-6B6B-4F55-B109-F77F4E04AA1A}"/>
    <cellStyle name="SubTotals 9" xfId="44246" xr:uid="{19BB1235-AE69-4EA6-963E-35D8A0485745}"/>
    <cellStyle name="SubTotals_Additional Charts" xfId="3161" xr:uid="{C290A04B-011A-47A0-B14C-B79364F7A6E4}"/>
    <cellStyle name="Table Data" xfId="726" xr:uid="{4A05E96D-5247-4546-A0EC-F9E2D50EF2FA}"/>
    <cellStyle name="Table Data 2" xfId="41710" xr:uid="{532305E6-E86F-4A18-867C-D478F9111D9F}"/>
    <cellStyle name="Table Footer" xfId="727" xr:uid="{4AC38B34-40AA-40C5-8DEC-A784AD55D005}"/>
    <cellStyle name="Table Footer 2" xfId="41711" xr:uid="{CF9074D7-F12F-430B-9045-D27CDD0B8868}"/>
    <cellStyle name="Table Header" xfId="728" xr:uid="{4652056F-BCA8-45C2-89AD-F7A8932F4B9D}"/>
    <cellStyle name="Table Header 2" xfId="41712" xr:uid="{D7968438-0110-4C58-9267-3D59B681014C}"/>
    <cellStyle name="Table Headings Bold" xfId="729" xr:uid="{9317F40B-87B7-4989-943D-AFBF13FC53AD}"/>
    <cellStyle name="Table Headings Bold 2" xfId="41713" xr:uid="{45F693B2-C792-4BBB-B4FA-D7BAA67A5094}"/>
    <cellStyle name="TableCell" xfId="41714" xr:uid="{071CE261-063B-45D8-9FFE-0A90FA096254}"/>
    <cellStyle name="TableCell 10" xfId="44247" xr:uid="{9F3CCA44-49A0-42E8-8371-F493479D7C81}"/>
    <cellStyle name="TableCell 10 2" xfId="44248" xr:uid="{71C80F2F-9631-4805-9AC9-A91492F11A40}"/>
    <cellStyle name="TableCell 10 2 2" xfId="45614" xr:uid="{566BD200-C1D9-4CB1-8DD4-FED437E492CD}"/>
    <cellStyle name="TableCell 10 3" xfId="45613" xr:uid="{12F459DD-1A31-436B-AFF7-9C8827B3F237}"/>
    <cellStyle name="TableCell 11" xfId="44249" xr:uid="{AD6D1639-6454-4274-B005-FD6985141E3D}"/>
    <cellStyle name="TableCell 11 2" xfId="44250" xr:uid="{0B526096-8891-4877-AF8E-F6476E22EC87}"/>
    <cellStyle name="TableCell 11 2 2" xfId="45616" xr:uid="{1CF652F5-C5BD-4199-9F03-CC33A677FFDB}"/>
    <cellStyle name="TableCell 11 3" xfId="45615" xr:uid="{BBE88AFB-B941-4B22-A2C0-3B80DC41C6E1}"/>
    <cellStyle name="TableCell 12" xfId="44251" xr:uid="{0F89FAED-061A-4E2A-BDB8-B0A277E16BD8}"/>
    <cellStyle name="TableCell 12 2" xfId="44252" xr:uid="{CD5DC0F4-605D-48D6-B9D0-6554926D0F75}"/>
    <cellStyle name="TableCell 12 2 2" xfId="45618" xr:uid="{253BCAB4-AA39-4507-BB44-4553F787F9DB}"/>
    <cellStyle name="TableCell 12 3" xfId="45617" xr:uid="{F1ACF792-3CC6-4557-B2EF-52E54C9FE421}"/>
    <cellStyle name="TableCell 13" xfId="44253" xr:uid="{598AF8FA-5163-4885-9AA0-A3A6E2ACDCAF}"/>
    <cellStyle name="TableCell 13 2" xfId="45619" xr:uid="{60AF15CF-692C-4446-B4C8-432F28CB1A8E}"/>
    <cellStyle name="TableCell 14" xfId="44254" xr:uid="{A5E369F2-CEC7-4938-B06B-1F069CA62FED}"/>
    <cellStyle name="TableCell 14 2" xfId="44255" xr:uid="{6954A2E2-5A40-49F1-B6F9-5AC1627B4541}"/>
    <cellStyle name="TableCell 14 2 2" xfId="44256" xr:uid="{CFAC7B22-2570-4FE7-B0D6-9B2CF55BA4FA}"/>
    <cellStyle name="TableCell 14 2 2 2" xfId="45622" xr:uid="{96F240DA-8B8D-47F9-89A0-C33F87F75634}"/>
    <cellStyle name="TableCell 14 2 3" xfId="45621" xr:uid="{801D3603-EEB6-4E9B-BBF4-3900466C0D5E}"/>
    <cellStyle name="TableCell 14 3" xfId="44257" xr:uid="{50A51AB1-41E5-4363-84C5-37481EB336BE}"/>
    <cellStyle name="TableCell 14 3 2" xfId="45623" xr:uid="{5AF1637D-C16D-4914-AFAE-2F287ED04B58}"/>
    <cellStyle name="TableCell 14 4" xfId="45620" xr:uid="{1CD3784C-A01C-47EE-9ED4-54047EE9A23F}"/>
    <cellStyle name="TableCell 15" xfId="44258" xr:uid="{128B6108-31C9-4681-AAB1-82489B60EC2E}"/>
    <cellStyle name="TableCell 15 2" xfId="44259" xr:uid="{CBED13C9-1AFC-4F03-B5EE-77DEAB62271C}"/>
    <cellStyle name="TableCell 15 2 2" xfId="45625" xr:uid="{1C5F604C-42C1-4A23-8088-EFDF43124F61}"/>
    <cellStyle name="TableCell 15 3" xfId="45624" xr:uid="{F697474A-A684-483E-AF01-919C5955C6FD}"/>
    <cellStyle name="TableCell 16" xfId="44260" xr:uid="{7C15F787-7AE6-46AF-BADD-CA8B708A5107}"/>
    <cellStyle name="TableCell 16 2" xfId="44261" xr:uid="{45A7337A-93EB-4B56-AE3B-A9C4BC4BC926}"/>
    <cellStyle name="TableCell 16 2 2" xfId="45627" xr:uid="{09EAC096-F31A-44C5-B54C-A87E8244D5C0}"/>
    <cellStyle name="TableCell 16 3" xfId="45626" xr:uid="{6A417109-9416-471A-BACE-DD399B1151FA}"/>
    <cellStyle name="TableCell 17" xfId="44262" xr:uid="{4B186E7D-56A3-44DB-A145-49C716D70520}"/>
    <cellStyle name="TableCell 17 2" xfId="44263" xr:uid="{B7323EBD-C148-4493-8E22-D55A40E2A57E}"/>
    <cellStyle name="TableCell 17 2 2" xfId="45629" xr:uid="{0651B979-FEF4-4B32-BD91-8D8E58AB9462}"/>
    <cellStyle name="TableCell 17 3" xfId="45628" xr:uid="{801DF9D9-4C8D-4253-BBB5-B70ADF2A7A54}"/>
    <cellStyle name="TableCell 18" xfId="44264" xr:uid="{9CC23C92-ED04-40F9-BA6E-B073C5B8B20C}"/>
    <cellStyle name="TableCell 18 2" xfId="44265" xr:uid="{BD080B5E-8401-4E36-A3DA-7B43C71C9EEC}"/>
    <cellStyle name="TableCell 18 2 2" xfId="45631" xr:uid="{55869C2C-B179-4AA1-A5E3-2803D423E82E}"/>
    <cellStyle name="TableCell 18 3" xfId="45630" xr:uid="{8DAA06F2-5E46-4ED2-91CC-BF891D3213B6}"/>
    <cellStyle name="TableCell 19" xfId="44266" xr:uid="{FCB0A6F8-3A23-4830-B5D5-1F5C1B21EC9A}"/>
    <cellStyle name="TableCell 19 2" xfId="44267" xr:uid="{41EE9B9B-D8D2-4A8A-9368-519530A21976}"/>
    <cellStyle name="TableCell 19 2 2" xfId="45633" xr:uid="{1828DAA2-352F-48FF-84F4-CC4F2AC6B7BA}"/>
    <cellStyle name="TableCell 19 3" xfId="45632" xr:uid="{E34387F6-CC19-4BDB-A590-0655A1639A18}"/>
    <cellStyle name="TableCell 2" xfId="41715" xr:uid="{B8218EBB-0E0C-4B7F-9603-96A2F7AE04EC}"/>
    <cellStyle name="TableCell 2 2" xfId="45634" xr:uid="{90BFC5DA-A343-4B95-A3E3-7A76DA3B3078}"/>
    <cellStyle name="TableCell 3" xfId="41716" xr:uid="{BE2550D9-1CFB-40D8-95B6-0D7C5BCE0746}"/>
    <cellStyle name="TableCell 3 2" xfId="41717" xr:uid="{BC0B25D3-1963-4C89-B22A-44649D125BBA}"/>
    <cellStyle name="TableCell 3 2 2" xfId="45636" xr:uid="{096A9D3C-294C-431C-BB9D-3E57D32D714B}"/>
    <cellStyle name="TableCell 3 3" xfId="41718" xr:uid="{A5E9B6B6-CEA7-4BD6-B3F6-CD9ECAE1EA4E}"/>
    <cellStyle name="TableCell 3 3 2" xfId="45637" xr:uid="{5D387151-2EB6-44D3-ACC7-8BA7D28AF5B2}"/>
    <cellStyle name="TableCell 3 4" xfId="45635" xr:uid="{873B2C9D-1C43-42F2-8E33-E1AC30EDE701}"/>
    <cellStyle name="TableCell 3_Algeria" xfId="44268" xr:uid="{CD12D5D1-7F9E-4518-8437-C49FAB27353B}"/>
    <cellStyle name="TableCell 4" xfId="41719" xr:uid="{D8013797-9702-424C-84A1-4EF2D1A45A1D}"/>
    <cellStyle name="TableCell 4 2" xfId="45638" xr:uid="{5F1AF3B6-D768-44F9-8E57-CFFC025CD16C}"/>
    <cellStyle name="TableCell 5" xfId="41720" xr:uid="{FB2D3C09-120C-4709-BBB9-97783B484156}"/>
    <cellStyle name="TableCell 5 2" xfId="45639" xr:uid="{B3294830-6F40-4E0A-9D39-4B363F2A0F4D}"/>
    <cellStyle name="TableCell 6" xfId="41721" xr:uid="{43A8545E-4050-417E-B41B-C7785AA4D262}"/>
    <cellStyle name="TableCell 6 2" xfId="45640" xr:uid="{5EBF9C98-97B6-4A87-B713-1A4C3A499828}"/>
    <cellStyle name="TableCell 7" xfId="44269" xr:uid="{BE792A7F-D6FE-4A29-A942-AC8EE8EF7020}"/>
    <cellStyle name="TableCell 7 2" xfId="45641" xr:uid="{80B3B137-AD45-41CB-92A2-0B302C2520A5}"/>
    <cellStyle name="TableCell 8" xfId="44270" xr:uid="{4E4A1ECD-1698-4380-814A-EB151014CDC7}"/>
    <cellStyle name="TableCell 8 2" xfId="44271" xr:uid="{1B57DF67-03F9-4B5A-80C1-9051A21E160B}"/>
    <cellStyle name="TableCell 8 2 2" xfId="45643" xr:uid="{8AF1F164-2D44-4512-915D-B15EAFA7C31E}"/>
    <cellStyle name="TableCell 8 3" xfId="45642" xr:uid="{B13CBAA6-4C9A-457D-BB48-C2094624F077}"/>
    <cellStyle name="TableCell 9" xfId="44272" xr:uid="{31747B5F-2951-40B0-A163-CFE095E531EA}"/>
    <cellStyle name="TableCell 9 2" xfId="44273" xr:uid="{A577E1F2-B42D-426B-ADDB-FE7C1B3086BE}"/>
    <cellStyle name="TableCell 9 2 2" xfId="45645" xr:uid="{FD4AC486-C1F1-4C21-A666-AB3A6D20B2E1}"/>
    <cellStyle name="TableCell 9 3" xfId="45644" xr:uid="{B882E816-E77F-419A-BE88-E092D0F8A5A7}"/>
    <cellStyle name="TableCell_Algeria" xfId="44274" xr:uid="{E0F6E72B-66B1-45F1-9F34-8171E3395E54}"/>
    <cellStyle name="TaxHeadings" xfId="3162" xr:uid="{9DBB22FB-2267-42EB-8A27-6B47967B418D}"/>
    <cellStyle name="TaxHeadings 2" xfId="38934" xr:uid="{3B78AA0D-DD52-4268-B7D6-0811A4C46814}"/>
    <cellStyle name="TaxHeadings 2 2" xfId="38935" xr:uid="{9E950A57-9AB0-4670-B204-6116E4C2B5BD}"/>
    <cellStyle name="TaxHeadings 2_Location Prices" xfId="38936" xr:uid="{7C1591E3-CE65-4865-A5E8-2F5DFAEE146D}"/>
    <cellStyle name="TaxHeadings 3" xfId="38937" xr:uid="{BE7DB896-51E4-455B-B7CA-19763C584CF5}"/>
    <cellStyle name="TaxHeadings 4" xfId="41722" xr:uid="{9D2D8D82-9035-46A2-829B-4A06D2BB7322}"/>
    <cellStyle name="TaxHeadings 5" xfId="44275" xr:uid="{504A8F0F-28D5-4002-B301-6C48900AD6D1}"/>
    <cellStyle name="TaxHeadings 6" xfId="46024" xr:uid="{E20E07BD-3468-4ECD-9686-ADAA9BD1F5CF}"/>
    <cellStyle name="TaxHeadings_HUB Product Price Input" xfId="38938" xr:uid="{5D9335B0-0227-4020-A05A-06CD604F94CF}"/>
    <cellStyle name="Texto de advertencia" xfId="41723" xr:uid="{52B470EC-B30D-4656-A5EB-C14A96BDCE3A}"/>
    <cellStyle name="Texto de advertencia 2" xfId="38939" xr:uid="{41064F55-FB1F-4DB2-8150-0160BDD513B9}"/>
    <cellStyle name="Texto de advertencia 2 2" xfId="38940" xr:uid="{BC157055-857D-442E-9075-05D32FC9249E}"/>
    <cellStyle name="Texto de advertencia 2 2 2" xfId="38941" xr:uid="{3E26BD2C-8BF2-4427-B92F-3EB906B5D476}"/>
    <cellStyle name="Texto de advertencia 2 2 2 2" xfId="38942" xr:uid="{59B66FC2-326A-465A-8A78-B436141EB2C7}"/>
    <cellStyle name="Texto de advertencia 2 2 2_Location Prices" xfId="38943" xr:uid="{B0979B5B-7DE1-4C01-A135-82A158BA9D6A}"/>
    <cellStyle name="Texto de advertencia 2 2 3" xfId="38944" xr:uid="{CD8AE286-D2DF-478F-AC7B-B6F59692B66A}"/>
    <cellStyle name="Texto de advertencia 2 2_HUB Product Price Input" xfId="38945" xr:uid="{139BFA59-E3CA-4C56-ACF3-F801CC92C486}"/>
    <cellStyle name="Texto de advertencia 2 3" xfId="38946" xr:uid="{24A62911-21F0-4A71-9441-6B083A28E580}"/>
    <cellStyle name="Texto de advertencia 2 3 2" xfId="38947" xr:uid="{CD11595B-7088-4780-8D2D-7918ADE1976A}"/>
    <cellStyle name="Texto de advertencia 2 3_Location Prices" xfId="38948" xr:uid="{F1E72FA7-A61A-42BB-BCCE-0C2BD66DB167}"/>
    <cellStyle name="Texto de advertencia 2 4" xfId="38949" xr:uid="{6137A6BE-7AD9-479C-941F-432CD3EC8D08}"/>
    <cellStyle name="Texto de advertencia 2 5" xfId="38950" xr:uid="{1A04BD33-FF05-4C2D-9A53-24D413DA4A2F}"/>
    <cellStyle name="Texto de advertencia 2_Dashboard" xfId="38951" xr:uid="{9522580B-C98C-4338-8FAC-44509F720FD2}"/>
    <cellStyle name="Texto de Aviso" xfId="41724" xr:uid="{5AB89A03-135A-4EDD-AB54-B1B9790E18AC}"/>
    <cellStyle name="Texto explicativo" xfId="41725" xr:uid="{D64EE230-8E82-4133-94FD-30A97024DAD7}"/>
    <cellStyle name="Texto explicativo 2" xfId="38952" xr:uid="{0C3E3228-823F-47B4-87AF-AB4CDBA81C22}"/>
    <cellStyle name="Texto explicativo 2 2" xfId="38953" xr:uid="{B9744486-4EB3-4851-81CB-40B7EFD08EE8}"/>
    <cellStyle name="Texto explicativo 2 2 2" xfId="38954" xr:uid="{BFCC92AC-EA60-44CC-BA36-2D6CAD4CB3C3}"/>
    <cellStyle name="Texto explicativo 2 2_Location Prices" xfId="38955" xr:uid="{C6B6B62C-84F9-4B89-A262-D425FC132B37}"/>
    <cellStyle name="Texto explicativo 2 3" xfId="38956" xr:uid="{D2D18448-CF62-4597-8E5E-3C9EBA0D7EB6}"/>
    <cellStyle name="Texto explicativo 2_HUB Product Price Input" xfId="38957" xr:uid="{C54C1571-7AC3-4B9E-ACCC-F204A92F803D}"/>
    <cellStyle name="Times 12 Bold L" xfId="730" xr:uid="{D30B3C8E-1484-415D-9CF3-0C8354A73FC9}"/>
    <cellStyle name="Times 12 Bold L 2" xfId="38958" xr:uid="{1765E642-C966-415B-9CA0-F287E38C2C7E}"/>
    <cellStyle name="Times 12 Bold L 2 2" xfId="38959" xr:uid="{3B8C433E-E64A-4B61-8BD7-E7B37B6C3966}"/>
    <cellStyle name="Times 12 Bold L 2_Location Prices" xfId="38960" xr:uid="{6560F7A1-8314-4E2A-99D6-828261897A87}"/>
    <cellStyle name="Times 12 Bold L 3" xfId="38961" xr:uid="{355CD720-BB16-42AE-B13F-9950F899F94B}"/>
    <cellStyle name="Times 12 Bold L_HUB Product Price Input" xfId="38962" xr:uid="{FEA050AA-CF6F-4658-82CD-F18C43CDE28C}"/>
    <cellStyle name="Title 10" xfId="3163" xr:uid="{1F418833-7965-47BA-84E5-B2F372D13D50}"/>
    <cellStyle name="Title 10 2" xfId="38963" xr:uid="{8803A738-95C5-4388-A51C-EE5B582E0C0B}"/>
    <cellStyle name="Title 10 2 2" xfId="38964" xr:uid="{1008F48B-B0BB-4489-B530-3112283D05E5}"/>
    <cellStyle name="Title 10 2_Location Prices" xfId="38965" xr:uid="{70612143-03B4-491F-A7A6-7E04BCAC40A6}"/>
    <cellStyle name="Title 10 3" xfId="38966" xr:uid="{3F829706-3683-4202-9A88-1DDA8BBC2866}"/>
    <cellStyle name="Title 10 4" xfId="38967" xr:uid="{2387BBCA-F0A1-4AEA-A185-834498BB29FE}"/>
    <cellStyle name="Title 10 5" xfId="44277" xr:uid="{EBC9AC77-178D-47DD-AE6F-7E2C1F09F0D8}"/>
    <cellStyle name="Title 10 6" xfId="46026" xr:uid="{1EDB392B-4FCE-4970-A6CB-EC0ECB4736E7}"/>
    <cellStyle name="Title 10_Input" xfId="38968" xr:uid="{A988A061-26F4-4FD4-BDE1-4A272FFFEF30}"/>
    <cellStyle name="Title 11" xfId="38969" xr:uid="{6BDE4732-C810-4203-84A8-7FC25EF62F5D}"/>
    <cellStyle name="Title 11 2" xfId="38970" xr:uid="{5A1A4F9A-A1BF-46D4-9244-268A8F8C6CC7}"/>
    <cellStyle name="Title 11 2 2" xfId="38971" xr:uid="{C15DE660-8485-4269-9AB8-66AF5489D518}"/>
    <cellStyle name="Title 11 2_Location Prices" xfId="38972" xr:uid="{3370AF4C-5AE4-47A4-8792-68303EE88A77}"/>
    <cellStyle name="Title 11 3" xfId="38973" xr:uid="{912AE2B2-DB92-4EC1-A297-502CB238FC09}"/>
    <cellStyle name="Title 11 4" xfId="38974" xr:uid="{BDFADFBE-681E-4F15-B211-1E36874DF791}"/>
    <cellStyle name="Title 11_Input" xfId="38975" xr:uid="{791EBBB4-D2B5-465C-A08F-8F0DC2E46917}"/>
    <cellStyle name="Title 12" xfId="38976" xr:uid="{EABF940E-60D0-4EB7-8C72-E91C5524F4D6}"/>
    <cellStyle name="Title 12 2" xfId="38977" xr:uid="{173973E6-2DAB-4A92-A093-F477F7B21428}"/>
    <cellStyle name="Title 12_Location Prices" xfId="38978" xr:uid="{6F44A658-8764-41CF-8C66-826B9268DB87}"/>
    <cellStyle name="Title 13" xfId="38979" xr:uid="{98E48065-5672-4DB1-8851-FFC7EBBF8862}"/>
    <cellStyle name="Title 14" xfId="38980" xr:uid="{DE8483A5-DC9B-4914-BAA7-3848C0762915}"/>
    <cellStyle name="Title 15" xfId="38981" xr:uid="{7BAFBF04-6E0F-4980-A663-AD385B158AD1}"/>
    <cellStyle name="Title 16" xfId="38982" xr:uid="{2ABDE928-346C-4CA8-B93E-77C43B42DABB}"/>
    <cellStyle name="Title 17" xfId="38983" xr:uid="{3B3EDF4D-7E5E-46AC-896F-E66483A81EC8}"/>
    <cellStyle name="Title 18" xfId="38984" xr:uid="{712FBB25-E61C-4B67-84F9-23F3EB8CDF79}"/>
    <cellStyle name="Title 19" xfId="38985" xr:uid="{934C7877-5237-4E08-82F4-A7802A51CA0A}"/>
    <cellStyle name="Title 2" xfId="732" xr:uid="{C015F898-44E0-492D-B3CB-BEAEC0A7C353}"/>
    <cellStyle name="Title 2 2" xfId="733" xr:uid="{9CE3640A-241C-40E9-8672-ECB18BD66863}"/>
    <cellStyle name="Title 2 2 2" xfId="38986" xr:uid="{37E6461A-5569-4B9B-A8DA-3FEC7190AE81}"/>
    <cellStyle name="Title 2 2 2 2" xfId="38987" xr:uid="{3D31ABF1-1C98-4647-90D4-B2560E15CBE4}"/>
    <cellStyle name="Title 2 2 2_Location Prices" xfId="38988" xr:uid="{6B8D3617-2B5E-4F07-B742-49860679E5D6}"/>
    <cellStyle name="Title 2 2 3" xfId="38989" xr:uid="{D9627320-9735-40DF-A5EC-3B19F2EBD213}"/>
    <cellStyle name="Title 2 2 3 2" xfId="38990" xr:uid="{9904A7D0-048B-4CF1-A62C-6592750E3F2A}"/>
    <cellStyle name="Title 2 2 3_Location Prices" xfId="38991" xr:uid="{167A691E-541E-4270-B959-C8BA04BCA43F}"/>
    <cellStyle name="Title 2 2 4" xfId="38992" xr:uid="{4033C1CD-47DA-44B6-B22D-54FAA5D78B2A}"/>
    <cellStyle name="Title 2 2 5" xfId="38993" xr:uid="{09978AEA-9FE1-466C-B402-E71BC47CEB22}"/>
    <cellStyle name="Title 2 2 6" xfId="3164" xr:uid="{73727686-E1F4-4FCD-B0AC-1E0B35B32E24}"/>
    <cellStyle name="Title 2 2 7" xfId="44278" xr:uid="{B8D79D38-E741-4C00-B9AE-64987A566D58}"/>
    <cellStyle name="Title 2 2 8" xfId="46027" xr:uid="{4A7B1A1E-FB4D-4C83-B6F6-3BA686F28B54}"/>
    <cellStyle name="Title 2 2_HUB Product Price Input" xfId="38994" xr:uid="{2C076C15-874D-4658-8831-2F526352E6E5}"/>
    <cellStyle name="Title 2 3" xfId="3165" xr:uid="{D8FB1C3E-2E49-4193-9913-440EE9948C28}"/>
    <cellStyle name="Title 2 3 2" xfId="38995" xr:uid="{763179F0-4804-4707-92B5-9D9D1FFF8EED}"/>
    <cellStyle name="Title 2 3 3" xfId="38996" xr:uid="{40F99FD4-6B9E-425A-B520-A76C69DA2DFB}"/>
    <cellStyle name="Title 2 3 4" xfId="44279" xr:uid="{735B56F0-4013-48CC-987C-35F2B1E89346}"/>
    <cellStyle name="Title 2 3_Location Prices" xfId="38997" xr:uid="{81379D67-B7C2-40AC-B8B4-98D73DCE78DA}"/>
    <cellStyle name="Title 2 4" xfId="38998" xr:uid="{3DC18DA3-3D2C-460B-B049-7E66C928261E}"/>
    <cellStyle name="Title 2 4 2" xfId="38999" xr:uid="{229AF9AD-67F2-4240-A108-516C44582E62}"/>
    <cellStyle name="Title 2 4_Location Prices" xfId="39000" xr:uid="{08649B33-7AC6-48FB-9185-DB1C8E9B9B3C}"/>
    <cellStyle name="Title 2 5" xfId="39001" xr:uid="{2859095D-D84B-4C55-816D-0CD05E6FD6DB}"/>
    <cellStyle name="Title 2 6" xfId="39002" xr:uid="{74A008BF-15A3-4D4B-8B25-3356485A073D}"/>
    <cellStyle name="Title 2_Dashboard" xfId="39003" xr:uid="{4941A337-FD5E-4464-9694-7C0BCE36787B}"/>
    <cellStyle name="Title 20" xfId="39004" xr:uid="{7D6D07BF-297B-4A02-8A16-4964873E30E4}"/>
    <cellStyle name="Title 21" xfId="39005" xr:uid="{2A78CA5D-637E-4474-AB97-41C003EF7DCD}"/>
    <cellStyle name="Title 22" xfId="39006" xr:uid="{F10899CD-076B-4014-8D04-D189EC9374C4}"/>
    <cellStyle name="Title 23" xfId="39007" xr:uid="{DCD9646F-724E-4CF6-A506-9DC789590785}"/>
    <cellStyle name="Title 24" xfId="39008" xr:uid="{6B1942E0-7753-4579-941D-4A66596E8C08}"/>
    <cellStyle name="Title 25" xfId="39009" xr:uid="{475DFE72-147C-470B-9711-320AD466A65B}"/>
    <cellStyle name="Title 26" xfId="39010" xr:uid="{DA30A2A2-0403-4525-97D4-96B2E24D8707}"/>
    <cellStyle name="Title 27" xfId="39011" xr:uid="{C5B2A3BA-47C8-42CB-9149-B7973DE5492B}"/>
    <cellStyle name="Title 28" xfId="39012" xr:uid="{5B9886DC-875A-4E1F-B9F6-70998F3094D2}"/>
    <cellStyle name="Title 29" xfId="39013" xr:uid="{63479D54-4195-4FAD-B4DC-090B29DF950A}"/>
    <cellStyle name="Title 3" xfId="734" xr:uid="{D2C04588-8555-4E8C-8514-01B46EA14243}"/>
    <cellStyle name="Title 3 10" xfId="41727" xr:uid="{4F089154-A33A-4C20-AFC7-00B939D1611A}"/>
    <cellStyle name="Title 3 2" xfId="3167" xr:uid="{5453BBC3-F4E4-43B8-BFDB-44BE3D5F5F1C}"/>
    <cellStyle name="Title 3 2 2" xfId="39014" xr:uid="{4ADEF5E6-B395-45EC-9B86-57530064AB8A}"/>
    <cellStyle name="Title 3 2 3" xfId="39015" xr:uid="{45635CF7-087D-48AD-A33F-BA72E97FF6E6}"/>
    <cellStyle name="Title 3 2 4" xfId="41728" xr:uid="{1442FF7F-8086-470C-B541-9FC39C7ACA27}"/>
    <cellStyle name="Title 3 2_Location Prices" xfId="39016" xr:uid="{4D2B470B-2CB6-470F-BCAE-D8A1C6B5D9CA}"/>
    <cellStyle name="Title 3 3" xfId="3634" xr:uid="{D4E2DFAE-1472-43BC-9F88-38A7D31076B0}"/>
    <cellStyle name="Title 3 3 2" xfId="39017" xr:uid="{BC471A10-F551-440A-AF79-DDD03D18B0B1}"/>
    <cellStyle name="Title 3 3 3" xfId="39018" xr:uid="{46DAA510-9067-443A-96FD-C3E2451D66CC}"/>
    <cellStyle name="Title 3 3 4" xfId="44280" xr:uid="{38DB6900-7B8D-4809-92D5-AF12E193ABC6}"/>
    <cellStyle name="Title 3 3_Location Prices" xfId="39019" xr:uid="{0F2A71C5-8C6E-4990-95C2-69D9DDF2B65A}"/>
    <cellStyle name="Title 3 4" xfId="39020" xr:uid="{A1D02DCF-430F-4EF8-822B-E7C607C0C413}"/>
    <cellStyle name="Title 3 4 2" xfId="39021" xr:uid="{0389CB02-7E86-4BC2-88B9-FB53258B34AE}"/>
    <cellStyle name="Title 3 4 3" xfId="44281" xr:uid="{B02DBFF2-70E6-4382-B3D5-A8D3AC1DEE7F}"/>
    <cellStyle name="Title 3 4_Location Prices" xfId="39022" xr:uid="{B1FD72B2-E857-4759-9962-91FAD28EFE86}"/>
    <cellStyle name="Title 3 5" xfId="39023" xr:uid="{4847A0B9-9269-4CCD-9C15-B8FEB4A6F75E}"/>
    <cellStyle name="Title 3 5 2" xfId="39024" xr:uid="{1169088B-49C5-4DF5-94B1-959A23FDAD98}"/>
    <cellStyle name="Title 3 5_Location Prices" xfId="39025" xr:uid="{EFCB6404-0439-4B6C-95A3-9AC7C9DAE176}"/>
    <cellStyle name="Title 3 6" xfId="39026" xr:uid="{A751F3FE-9832-467E-8974-FF144EF1B30A}"/>
    <cellStyle name="Title 3 7" xfId="39027" xr:uid="{C0C4635F-F568-47AB-8226-AF16167B789A}"/>
    <cellStyle name="Title 3 8" xfId="39028" xr:uid="{BFF4C882-EEE8-46C2-BEF3-F3F865BA4F86}"/>
    <cellStyle name="Title 3 9" xfId="3166" xr:uid="{CAF5F65D-C2DF-43A7-A04A-F6C9C631A897}"/>
    <cellStyle name="Title 3_Additional Charts" xfId="3168" xr:uid="{7A7B656E-ED8E-4353-B233-ED24A49754E2}"/>
    <cellStyle name="Title 30" xfId="39029" xr:uid="{4711AF2E-BA12-4FB1-89E1-EB1FC06A61BF}"/>
    <cellStyle name="Title 31" xfId="39030" xr:uid="{5ACAAFD2-4714-4B4D-879C-5680AAB10044}"/>
    <cellStyle name="Title 32" xfId="39031" xr:uid="{95652E1A-4DF3-4678-8CD7-EB270C1D3845}"/>
    <cellStyle name="Title 33" xfId="39032" xr:uid="{D2DFB173-32C6-493B-B64A-0A6DB2783686}"/>
    <cellStyle name="Title 34" xfId="39033" xr:uid="{CCC9939B-2ACC-4E55-BE4E-24DA891EBF5C}"/>
    <cellStyle name="Title 35" xfId="39034" xr:uid="{399069CC-968B-4D6F-B209-2FA89FBADD37}"/>
    <cellStyle name="Title 36" xfId="39035" xr:uid="{209AA0EA-9141-40CC-9754-EC27299DE659}"/>
    <cellStyle name="Title 37" xfId="39036" xr:uid="{38E5D069-9552-49C0-8E8E-63CFF00EC453}"/>
    <cellStyle name="Title 38" xfId="39037" xr:uid="{08EF6B3C-10F9-47FD-83BF-30F498BE01DF}"/>
    <cellStyle name="Title 39" xfId="39038" xr:uid="{AEC307DE-89F2-44CC-B243-4ED5222A077B}"/>
    <cellStyle name="Title 4" xfId="735" xr:uid="{EB027DE3-4F3E-4D30-9440-D06EC0F6CA12}"/>
    <cellStyle name="Title 4 2" xfId="39039" xr:uid="{4072392C-CAC9-49FF-ACBF-38C5F12ACD56}"/>
    <cellStyle name="Title 4 2 2" xfId="39040" xr:uid="{A92EFBCE-B591-47A2-A59B-F9CFC2CECA61}"/>
    <cellStyle name="Title 4 2 2 2" xfId="39041" xr:uid="{ED80762A-F4F1-4C1C-8DB5-A7A0FBFA0C6B}"/>
    <cellStyle name="Title 4 2 2 2 2" xfId="44285" xr:uid="{3454E3F8-31CB-48E4-95CB-8BC9D017762B}"/>
    <cellStyle name="Title 4 2 2 2 3" xfId="44286" xr:uid="{5DF8D3F0-2B2D-4096-9771-C5F96E948506}"/>
    <cellStyle name="Title 4 2 2 2 4" xfId="44287" xr:uid="{7DE52F15-6C46-4406-9967-01DB6C568991}"/>
    <cellStyle name="Title 4 2 2 2 5" xfId="44284" xr:uid="{ABCFD8EE-9D28-45C3-8E10-A9BEB6162D6A}"/>
    <cellStyle name="Title 4 2 2 3" xfId="44288" xr:uid="{A8897C9B-3EA6-47B2-B937-EEC2E096AA24}"/>
    <cellStyle name="Title 4 2 2 4" xfId="44289" xr:uid="{460A3AAC-8B96-4D1C-AB04-2E20C7A58FF2}"/>
    <cellStyle name="Title 4 2 2 5" xfId="44283" xr:uid="{39E5347A-A73E-4DC0-A33A-D0364FA52DFC}"/>
    <cellStyle name="Title 4 2 2_Location Prices" xfId="39042" xr:uid="{AC05D178-393F-40DE-834E-5C74AD86F64A}"/>
    <cellStyle name="Title 4 2 3" xfId="39043" xr:uid="{3B67EE74-78F7-49D5-9614-59AC0195AC2C}"/>
    <cellStyle name="Title 4 2 3 2" xfId="44291" xr:uid="{8EB19D9E-12CC-4097-95E8-BA4B0B705525}"/>
    <cellStyle name="Title 4 2 3 3" xfId="44292" xr:uid="{9C8D1229-EDA1-48F3-85E6-39A211EF9DDA}"/>
    <cellStyle name="Title 4 2 3 4" xfId="44293" xr:uid="{4091F083-EBE8-43D8-B104-32E4331CC34E}"/>
    <cellStyle name="Title 4 2 3 5" xfId="44290" xr:uid="{D4DEA3D9-94BB-4007-8876-5EA6742FDBB5}"/>
    <cellStyle name="Title 4 2 4" xfId="44294" xr:uid="{2936F18C-41A9-4057-9EB1-BB1D3451F5D0}"/>
    <cellStyle name="Title 4 2 5" xfId="44295" xr:uid="{1806E1B2-7A0F-4BB9-A4F5-7D00D050B06F}"/>
    <cellStyle name="Title 4 2 6" xfId="44282" xr:uid="{B9FE7FC9-B385-4406-8974-92CCA4E75D43}"/>
    <cellStyle name="Title 4 2_HUB Product Price Input" xfId="39044" xr:uid="{5EC2D40C-0E7C-45CD-AF48-3DB479289851}"/>
    <cellStyle name="Title 4 3" xfId="39045" xr:uid="{78912742-80C3-4DBB-846E-0D3004874B39}"/>
    <cellStyle name="Title 4 3 2" xfId="39046" xr:uid="{028B0FC9-853C-46AF-868C-FDABB335BFFD}"/>
    <cellStyle name="Title 4 3 2 2" xfId="39047" xr:uid="{8B9DC708-DA77-4981-AF0B-82E75E9826CB}"/>
    <cellStyle name="Title 4 3 2_Location Prices" xfId="39048" xr:uid="{91E0733A-56A7-4138-8E82-4F32A0D812DB}"/>
    <cellStyle name="Title 4 3 3" xfId="39049" xr:uid="{EEC3AAF1-25A5-40A6-AE6D-60E1D5E845FD}"/>
    <cellStyle name="Title 4 3_HUB Product Price Input" xfId="39050" xr:uid="{B272C6B9-FADE-4653-8B90-FC5C06C3EEB5}"/>
    <cellStyle name="Title 4 4" xfId="39051" xr:uid="{BC25A208-2465-491C-A229-551481D49F96}"/>
    <cellStyle name="Title 4 4 2" xfId="39052" xr:uid="{2B7ED409-B2EC-48DE-A3B6-74A793084FCC}"/>
    <cellStyle name="Title 4 4_Location Prices" xfId="39053" xr:uid="{758FC923-C283-44EC-AAC1-EF1A55219FB2}"/>
    <cellStyle name="Title 4 5" xfId="39054" xr:uid="{3496A3ED-9A5B-4379-AB29-D7074A4AC2B5}"/>
    <cellStyle name="Title 4 5 2" xfId="39055" xr:uid="{C875BEEB-2A43-4B61-B22A-BDAC9E2297CA}"/>
    <cellStyle name="Title 4 5_Location Prices" xfId="39056" xr:uid="{F5DB230F-D4E2-4298-855D-E9C4D453E604}"/>
    <cellStyle name="Title 4 6" xfId="39057" xr:uid="{099DCDC5-33BD-4CF5-B404-9BB3291F23D6}"/>
    <cellStyle name="Title 4 7" xfId="39058" xr:uid="{C1C97BF1-3576-43BD-B810-39CF5CC3FC3F}"/>
    <cellStyle name="Title 4_Dashboard" xfId="39059" xr:uid="{6E81876D-D975-4B66-B120-C3874F10E69E}"/>
    <cellStyle name="Title 40" xfId="39060" xr:uid="{FEE94082-9677-4FEA-A15E-AC5CB3B448CD}"/>
    <cellStyle name="Title 41" xfId="39061" xr:uid="{4C2B2B8E-919B-4032-8647-6EFE8DF8A370}"/>
    <cellStyle name="Title 42" xfId="39062" xr:uid="{5C3A4E32-2460-43B2-88D9-D3A87C62A3A9}"/>
    <cellStyle name="Title 43" xfId="39063" xr:uid="{7B47A44B-B7C8-4309-9D1F-F49B4A31662A}"/>
    <cellStyle name="Title 44" xfId="39064" xr:uid="{A0CDEB5D-DE42-4022-9442-59AEE4F4508A}"/>
    <cellStyle name="Title 45" xfId="39065" xr:uid="{57416788-D1EB-456F-B256-D910353B4D70}"/>
    <cellStyle name="Title 46" xfId="39066" xr:uid="{61E95B56-79CD-451B-9EE0-037328C54C7B}"/>
    <cellStyle name="Title 47" xfId="39067" xr:uid="{46758FB9-17B6-4545-B5A2-94D324B5BDD9}"/>
    <cellStyle name="Title 48" xfId="39068" xr:uid="{051AB8C0-ECA6-482F-A454-5BE7E25972AB}"/>
    <cellStyle name="Title 49" xfId="39069" xr:uid="{8168635E-B599-4B69-9BEE-7094F4B501B7}"/>
    <cellStyle name="Title 5" xfId="3169" xr:uid="{B385CE38-440C-4043-936E-0AB5BBBD30BA}"/>
    <cellStyle name="Title 5 2" xfId="39070" xr:uid="{317E774A-C6AA-4A2B-B9B7-DE466A39528D}"/>
    <cellStyle name="Title 5 2 2" xfId="39071" xr:uid="{F44836F8-A8BB-4FD6-B7E9-98A9B101D9DB}"/>
    <cellStyle name="Title 5 2 3" xfId="44297" xr:uid="{D4DBF07A-FB8E-45D4-9825-C54814A72CA4}"/>
    <cellStyle name="Title 5 2_Location Prices" xfId="39072" xr:uid="{7CC14BE5-0805-4EF8-A2AD-85BA42FD25F2}"/>
    <cellStyle name="Title 5 3" xfId="39073" xr:uid="{07518D72-FB0A-4000-9699-678D5378B77E}"/>
    <cellStyle name="Title 5 3 2" xfId="39074" xr:uid="{44AF1B39-286F-467E-B41A-1D68E5EC17A6}"/>
    <cellStyle name="Title 5 3 3" xfId="44298" xr:uid="{B507B55B-956E-4AF7-BF74-7E396D7F60FE}"/>
    <cellStyle name="Title 5 3_Location Prices" xfId="39075" xr:uid="{07164122-8855-4DC5-A4E8-53165F69BB1E}"/>
    <cellStyle name="Title 5 4" xfId="39076" xr:uid="{4058F25A-84E6-4D86-A77F-4202FE375251}"/>
    <cellStyle name="Title 5 5" xfId="39077" xr:uid="{C1590AC6-6DAC-42DC-A721-62190F2E96F7}"/>
    <cellStyle name="Title 5 6" xfId="44296" xr:uid="{5E4C2BD8-E9C9-4AF8-8DB3-291338B1EBEE}"/>
    <cellStyle name="Title 5_Dashboard" xfId="39078" xr:uid="{6E7BACBE-419B-444A-A886-C98FE46537F7}"/>
    <cellStyle name="Title 50" xfId="39079" xr:uid="{EB6DB6BE-2020-4089-AD2E-382A47A69B08}"/>
    <cellStyle name="Title 51" xfId="39080" xr:uid="{2352256C-BC7A-41FA-BE97-A3D7DA3C91AF}"/>
    <cellStyle name="Title 52" xfId="39081" xr:uid="{2654B543-0077-4646-B556-54A670D53B75}"/>
    <cellStyle name="Title 53" xfId="731" xr:uid="{5415F824-0113-4E20-908F-EBDE27A56F92}"/>
    <cellStyle name="Title 54" xfId="41726" xr:uid="{D5E69376-F855-419D-A972-16D930886E2F}"/>
    <cellStyle name="Title 55" xfId="44276" xr:uid="{68D08850-61B9-45B7-8E3D-8DA792984484}"/>
    <cellStyle name="Title 56" xfId="46025" xr:uid="{3B2D5374-EB9D-492E-B8E0-90A9994377E0}"/>
    <cellStyle name="Title 6" xfId="3170" xr:uid="{4E0BF176-FFBF-4127-AE22-62E543B6503E}"/>
    <cellStyle name="Title 6 2" xfId="39082" xr:uid="{13F2FD04-21CE-4312-8EFD-54402E84C7C3}"/>
    <cellStyle name="Title 6 2 2" xfId="39083" xr:uid="{1157E94C-2BEB-4C08-B6A6-F793892BE802}"/>
    <cellStyle name="Title 6 2_Location Prices" xfId="39084" xr:uid="{81891FFB-099B-46F0-A205-5FDCCD439600}"/>
    <cellStyle name="Title 6 3" xfId="39085" xr:uid="{133F9061-1580-49FB-8D1A-B27F82B759DB}"/>
    <cellStyle name="Title 6 3 2" xfId="39086" xr:uid="{97ED613E-9DBF-49B5-B9F0-50DB4E43E292}"/>
    <cellStyle name="Title 6 3_Location Prices" xfId="39087" xr:uid="{E84AE68F-39D9-4D40-89E7-D8CE0916C621}"/>
    <cellStyle name="Title 6 4" xfId="39088" xr:uid="{C05E9F1E-638E-4CFE-A174-5E46920A68A9}"/>
    <cellStyle name="Title 6 4 2" xfId="39089" xr:uid="{4859A053-ABB3-45D1-A637-A62E462846C7}"/>
    <cellStyle name="Title 6 4_Location Prices" xfId="39090" xr:uid="{D37A3464-5DB7-4598-80AE-1BD10311A1F9}"/>
    <cellStyle name="Title 6 5" xfId="39091" xr:uid="{FF05E9BE-1B2C-4246-8D01-B9BC0B881F80}"/>
    <cellStyle name="Title 6 6" xfId="39092" xr:uid="{946ABBBE-0C49-4CDB-A7C2-05EBD5DA0BD3}"/>
    <cellStyle name="Title 6 7" xfId="44299" xr:uid="{458CD0F2-79E3-489B-840A-3B6636BB72A7}"/>
    <cellStyle name="Title 6 8" xfId="46028" xr:uid="{250C1349-7D23-415B-AE1A-ECC2252826FA}"/>
    <cellStyle name="Title 6_Input" xfId="39093" xr:uid="{76299FF1-E7DC-482F-AC53-A76FF8F45359}"/>
    <cellStyle name="Title 7" xfId="3171" xr:uid="{26CD5F8E-BB13-4B78-A477-B6A6F1BE7873}"/>
    <cellStyle name="Title 7 2" xfId="39094" xr:uid="{61C2950F-F994-4D03-B68D-CCA2B65A7F68}"/>
    <cellStyle name="Title 7 2 2" xfId="39095" xr:uid="{28639E7F-AEEA-4D74-90BA-0DF071243D3D}"/>
    <cellStyle name="Title 7 2_Location Prices" xfId="39096" xr:uid="{F1316347-BCB1-484B-9C51-E832AD0BC97A}"/>
    <cellStyle name="Title 7 3" xfId="39097" xr:uid="{43362745-99F3-4A69-A4A9-D290EED34CC6}"/>
    <cellStyle name="Title 7 4" xfId="39098" xr:uid="{A42DBD97-2902-4A43-8641-062D73C8398D}"/>
    <cellStyle name="Title 7 5" xfId="44300" xr:uid="{4FD74647-886F-4F46-AF89-727D39975392}"/>
    <cellStyle name="Title 7 6" xfId="46029" xr:uid="{A990A7AB-B574-4C4B-A2C0-EE1C369A83AD}"/>
    <cellStyle name="Title 7_Input" xfId="39099" xr:uid="{5F722C73-01FC-4775-A5F9-4AED80648C1D}"/>
    <cellStyle name="Title 8" xfId="3172" xr:uid="{1555AF68-1B9E-4FEB-AF77-C79FAD8C2E14}"/>
    <cellStyle name="Title 8 2" xfId="39100" xr:uid="{865387D6-F6E1-467A-950B-5163A34910A7}"/>
    <cellStyle name="Title 8 2 2" xfId="39101" xr:uid="{F933415D-92DD-489F-B026-9EAD024A0716}"/>
    <cellStyle name="Title 8 2_Location Prices" xfId="39102" xr:uid="{201954B4-D452-4985-B4D2-3E899B20BF56}"/>
    <cellStyle name="Title 8 3" xfId="39103" xr:uid="{9B31DBF0-4290-4E49-8448-3CE89DEDE88F}"/>
    <cellStyle name="Title 8 4" xfId="39104" xr:uid="{1AEA7758-2D2C-4BCD-B17A-08BAB9F63197}"/>
    <cellStyle name="Title 8 5" xfId="44301" xr:uid="{2900B795-E552-43D5-AF73-FB729CD0245A}"/>
    <cellStyle name="Title 8 6" xfId="46030" xr:uid="{D4FF0093-ADD1-45BE-ADE3-A475259FFE01}"/>
    <cellStyle name="Title 8_Input" xfId="39105" xr:uid="{982B9B17-B49A-4197-B99F-7FFFED9655AE}"/>
    <cellStyle name="Title 9" xfId="3173" xr:uid="{1F422615-A9B2-40E8-9DD9-E2B0F0715DB9}"/>
    <cellStyle name="Title 9 2" xfId="39106" xr:uid="{D73C9023-8F9A-4B3A-95BD-F1DC9D2C18F7}"/>
    <cellStyle name="Title 9 2 2" xfId="39107" xr:uid="{5BF0E111-E4B1-4C21-83DB-E277519A06D1}"/>
    <cellStyle name="Title 9 2_Location Prices" xfId="39108" xr:uid="{93A49264-B7A1-4933-AA83-8B0670C91AA2}"/>
    <cellStyle name="Title 9 3" xfId="39109" xr:uid="{96EDC9F7-6FF2-46EE-8CCA-FBD778C68285}"/>
    <cellStyle name="Title 9 4" xfId="39110" xr:uid="{3FB6938A-D8E8-4A2E-ABB2-378412041697}"/>
    <cellStyle name="Title 9 5" xfId="44302" xr:uid="{477C3D22-182E-436E-9DA8-620519A51C2C}"/>
    <cellStyle name="Title 9 6" xfId="46031" xr:uid="{E1AAB8DD-7900-46D3-9DE8-71319E22FEF1}"/>
    <cellStyle name="Title 9_Input" xfId="39111" xr:uid="{F5365FE3-D9FF-4D58-B805-E46A2AD21159}"/>
    <cellStyle name="Titles" xfId="736" xr:uid="{B5913AFB-54DB-408F-ACED-A2A8261714F1}"/>
    <cellStyle name="Titles 2" xfId="39112" xr:uid="{55B1CEAF-AA67-479B-9929-38C48598EB2F}"/>
    <cellStyle name="Titles 2 2" xfId="39113" xr:uid="{67358700-D5C2-4094-8D59-90C1653F02F3}"/>
    <cellStyle name="Titles 2_Location Prices" xfId="39114" xr:uid="{B364F7BB-DA7D-40D5-8780-F8551FB98501}"/>
    <cellStyle name="Titles 3" xfId="39115" xr:uid="{E69AD903-AB43-4CC6-B43B-1BDF0DDC0B97}"/>
    <cellStyle name="Titles_HUB Product Price Input" xfId="39116" xr:uid="{FEAE375D-5C86-441E-83D2-15E0CD88025A}"/>
    <cellStyle name="Titre colonne" xfId="3174" xr:uid="{F1367C2B-C74E-4175-8E00-47F5CD484F3D}"/>
    <cellStyle name="Titre colonne 2" xfId="39117" xr:uid="{0C362C95-0C43-4960-A589-B752FDE0B876}"/>
    <cellStyle name="Titre colonne 2 2" xfId="39118" xr:uid="{914006FB-DC90-4725-9C5B-31B678E722E4}"/>
    <cellStyle name="Titre colonne 2_Location Prices" xfId="39119" xr:uid="{438D83FC-A1E3-42E7-9D56-60432E0BF541}"/>
    <cellStyle name="Titre colonne 3" xfId="39120" xr:uid="{E8258847-CAEB-43C5-AF4B-BF85243DC9AA}"/>
    <cellStyle name="Titre colonne_HUB Product Price Input" xfId="39121" xr:uid="{9368D391-7A4A-4524-B96D-A3C1542FF0AF}"/>
    <cellStyle name="Titre colonnes" xfId="3175" xr:uid="{4B69A28F-9341-45CE-9F2E-23A8048BACF9}"/>
    <cellStyle name="Titre colonnes 2" xfId="3176" xr:uid="{50981B71-07AB-4F25-A180-6C7BC452AD3A}"/>
    <cellStyle name="Titre colonnes 2 2" xfId="39122" xr:uid="{0B356BD0-427B-4E10-B98B-F0DE2EFE37E1}"/>
    <cellStyle name="Titre colonnes 2 3" xfId="39123" xr:uid="{2B2AC662-3A6A-4040-9533-C5D3544FF506}"/>
    <cellStyle name="Titre colonnes 2_Location Prices" xfId="39124" xr:uid="{663E4EF7-B9B2-435C-9CB1-6542A2F72AA3}"/>
    <cellStyle name="Titre colonnes 3" xfId="39125" xr:uid="{A1683B2B-9C9C-4ED8-ADF8-02E6B109E712}"/>
    <cellStyle name="Titre colonnes 3 2" xfId="39126" xr:uid="{2521F7FC-2807-4415-90D1-F58506F15869}"/>
    <cellStyle name="Titre colonnes 3_Location Prices" xfId="39127" xr:uid="{FE8704FC-D853-4463-B994-ED42B13C7EE3}"/>
    <cellStyle name="Titre colonnes 4" xfId="39128" xr:uid="{45C2A96F-8206-4A17-9780-4630C79E90D9}"/>
    <cellStyle name="Titre colonnes_HUB Product Price Input" xfId="39129" xr:uid="{8CACEBA8-333D-404F-8408-F9919B5D9517}"/>
    <cellStyle name="Titre general" xfId="3177" xr:uid="{3EC0432C-C460-41B8-BC75-67BF26B3934F}"/>
    <cellStyle name="Titre général" xfId="3178" xr:uid="{6041C45B-367D-43AE-835F-8632D3124381}"/>
    <cellStyle name="Titre general 2" xfId="39130" xr:uid="{E3141361-FE52-4D35-80C0-793743873476}"/>
    <cellStyle name="Titre général 2" xfId="39131" xr:uid="{86789459-8AED-4AA3-BD4C-7CF2BE2A3A50}"/>
    <cellStyle name="Titre general 2 2" xfId="39132" xr:uid="{72A78E2E-76A9-4CDA-9BC0-0BA66EC0948A}"/>
    <cellStyle name="Titre général 2 2" xfId="39133" xr:uid="{A5691423-772B-45D0-A15E-DABC39A90AAC}"/>
    <cellStyle name="Titre general 2 2_Location Prices" xfId="39134" xr:uid="{B2FDBB8E-B37F-4E56-ABA2-C4C4EA145588}"/>
    <cellStyle name="Titre général 2 2_Location Prices" xfId="39135" xr:uid="{44DED3F1-1D4C-401D-87E9-5F3986248D7C}"/>
    <cellStyle name="Titre general 2 3" xfId="39136" xr:uid="{08E280FF-0BAF-484B-8F3E-DD66006BC733}"/>
    <cellStyle name="Titre général 2 3" xfId="39137" xr:uid="{8BEA81E3-8E5C-4E4F-8DEC-9C39E1C7D28C}"/>
    <cellStyle name="Titre general 2 3_Location Prices" xfId="39138" xr:uid="{97FC5B48-3D8D-4D73-9AA6-EDAD3C4641D8}"/>
    <cellStyle name="Titre général 2 3_Location Prices" xfId="39139" xr:uid="{A7D7C372-3DEA-4493-A00B-48729203E8C1}"/>
    <cellStyle name="Titre general 2_Location Prices" xfId="39140" xr:uid="{C4FCD478-18DC-45A9-A4DF-6067ACB8F5EA}"/>
    <cellStyle name="Titre général 2_Location Prices" xfId="39141" xr:uid="{AADE8561-4D0F-4E8D-83F0-00A834033657}"/>
    <cellStyle name="Titre general 3" xfId="39142" xr:uid="{882A756C-F68D-4D96-9110-09D01014FBCE}"/>
    <cellStyle name="Titre général 3" xfId="39143" xr:uid="{3842F13D-1A7C-45EC-91CD-9B59F7933ADC}"/>
    <cellStyle name="Titre general 3 2" xfId="39144" xr:uid="{AD846379-50FC-48E9-B9D4-68C64764DAB3}"/>
    <cellStyle name="Titre général 3 2" xfId="39145" xr:uid="{34359EC3-823E-4B41-B903-BD560413115E}"/>
    <cellStyle name="Titre general 3 2_Location Prices" xfId="39146" xr:uid="{C4D186B3-41C8-4B52-A5F8-762A10130E96}"/>
    <cellStyle name="Titre général 3 2_Location Prices" xfId="39147" xr:uid="{E4C8FC44-596E-4086-96ED-D918B5FFE32A}"/>
    <cellStyle name="Titre general 3 3" xfId="39148" xr:uid="{B007605F-F46E-46C9-A2C0-1A8D1984E00D}"/>
    <cellStyle name="Titre général 3 3" xfId="39149" xr:uid="{BF34E2F1-5071-47EF-AB1A-9DC33C3E8F14}"/>
    <cellStyle name="Titre general 3 3_Location Prices" xfId="39150" xr:uid="{1EB4073B-1237-4995-A180-ACF794C87661}"/>
    <cellStyle name="Titre général 3 3_Location Prices" xfId="39151" xr:uid="{08117EDC-6DB9-45B1-8AB1-6CBD4262EFF2}"/>
    <cellStyle name="Titre general 3_Location Prices" xfId="39152" xr:uid="{B426C64A-972F-42FB-8FFC-DCCF0B930213}"/>
    <cellStyle name="Titre général 3_Location Prices" xfId="39153" xr:uid="{69027BD8-C8F5-4CFE-83E3-EDF0F4B6D00A}"/>
    <cellStyle name="Titre general 4" xfId="39154" xr:uid="{D2A7BC2A-7B87-4060-9452-365444A04917}"/>
    <cellStyle name="Titre général 4" xfId="39155" xr:uid="{BC7A6EA7-EDD6-4C61-AB7E-E86BC8E6B477}"/>
    <cellStyle name="Titre general 4_Location Prices" xfId="39156" xr:uid="{C522D40E-0D90-46FE-B8F0-1047D352E39A}"/>
    <cellStyle name="Titre général 4_Location Prices" xfId="39157" xr:uid="{E68265DF-DB8F-4306-A108-0F5C5687588A}"/>
    <cellStyle name="Titre general 5" xfId="39158" xr:uid="{E661D223-9610-44C8-B976-FB5D4DC560A1}"/>
    <cellStyle name="Titre général 5" xfId="39159" xr:uid="{EA89CD52-F5CB-4681-91D5-AA5C67F00C4C}"/>
    <cellStyle name="Titre general 5_Location Prices" xfId="39160" xr:uid="{476045C1-C641-4E63-AA07-796F66361D0D}"/>
    <cellStyle name="Titre général 5_Location Prices" xfId="39161" xr:uid="{BDA123C4-3027-47A2-9D10-05AA5429AF5B}"/>
    <cellStyle name="Titre general_Dashboard" xfId="39162" xr:uid="{FC4EFE88-4982-4A5C-A901-886E59E7193A}"/>
    <cellStyle name="Titre général_Dashboard" xfId="39163" xr:uid="{13D0A4C0-6F6B-43C8-A1D3-8D2C22CCF6D9}"/>
    <cellStyle name="Titre general_Dashboard_HUB Product Price Input" xfId="39164" xr:uid="{581EBC2E-BC69-4653-84C0-081C8CFD0F1F}"/>
    <cellStyle name="Titre général_Dashboard_HUB Product Price Input" xfId="39165" xr:uid="{049B7493-96AB-4751-B6CD-1A821B207B71}"/>
    <cellStyle name="Titre general_Dashboard_HUB Product Price Input_Location Prices" xfId="39166" xr:uid="{4B947564-7A32-4493-821E-DC00306E5FEA}"/>
    <cellStyle name="Titre général_Dashboard_HUB Product Price Input_Location Prices" xfId="39167" xr:uid="{37D0DF36-1911-4FE6-A11D-D32354BCF28D}"/>
    <cellStyle name="Titre general_Dashboard_Regional Price Diff" xfId="39168" xr:uid="{19E98FA6-33EF-45F9-A8CB-E58F2F2A52F4}"/>
    <cellStyle name="Titre général_Dashboard_Regional Price Diff" xfId="39169" xr:uid="{B24BBE78-1A7D-4257-BE01-1CE0FA827180}"/>
    <cellStyle name="Titre general_Dashboard_Regional Price Diff_Location Prices" xfId="39170" xr:uid="{E91A7194-EADE-4C1E-81C3-1E189F50D3D8}"/>
    <cellStyle name="Titre général_Dashboard_Regional Price Diff_Location Prices" xfId="39171" xr:uid="{87D4268D-2B97-492C-8811-0F369582F1DD}"/>
    <cellStyle name="Titre general_Dashboard_Sheet1" xfId="39172" xr:uid="{331D7FCF-7658-4F56-91A8-075B79A76985}"/>
    <cellStyle name="Titre général_Dashboard_Sheet1" xfId="39173" xr:uid="{1DD9C69F-B07C-425E-9CCB-1468580242E8}"/>
    <cellStyle name="Titre general_Dashboard_Sheet1 2" xfId="39174" xr:uid="{5314CDBA-CF37-4C70-A1EE-58B18E5E4716}"/>
    <cellStyle name="Titre général_Dashboard_Sheet1 2" xfId="39175" xr:uid="{0AE8F48A-24EC-44BD-9044-571A64ADC23D}"/>
    <cellStyle name="Titre general_Dashboard_Sheet1 2_Location Prices" xfId="39176" xr:uid="{C2B4D9E8-BF77-4945-ABAA-F3F49688BB37}"/>
    <cellStyle name="Titre général_Dashboard_Sheet1 2_Location Prices" xfId="39177" xr:uid="{7F3580C1-867A-4E9D-8C1C-967A797D027D}"/>
    <cellStyle name="Titre general_Dashboard_Sheet1 3" xfId="39178" xr:uid="{63AF4849-2AD0-4067-AD6A-2793E2B27947}"/>
    <cellStyle name="Titre général_Dashboard_Sheet1 3" xfId="39179" xr:uid="{EE307A6E-9B08-4989-89C2-483342E5C3BB}"/>
    <cellStyle name="Titre general_Dashboard_Sheet1 3_Location Prices" xfId="39180" xr:uid="{2F240336-5A47-447F-8031-2430EB8A89D9}"/>
    <cellStyle name="Titre général_Dashboard_Sheet1 3_Location Prices" xfId="39181" xr:uid="{F8B8E454-4023-4DC3-9616-7772202B97F1}"/>
    <cellStyle name="Titre general_Dashboard_Sheet1_Location Prices" xfId="39182" xr:uid="{1CEAEA27-491B-42B7-A466-8143816B74AA}"/>
    <cellStyle name="Titre général_Dashboard_Sheet1_Location Prices" xfId="39183" xr:uid="{6E7BE496-9BE5-4C17-97EB-DE5F62F35D90}"/>
    <cellStyle name="Titre general_HUB Product Price Input" xfId="39184" xr:uid="{E0E1B472-BFB4-46ED-93DD-F9870FDD292B}"/>
    <cellStyle name="Titre général_HUB Product Price Input" xfId="39185" xr:uid="{993F0CD5-90FD-47A2-A2E9-123FAA77BDC8}"/>
    <cellStyle name="Titre general_HUB Product Price Input_Location Prices" xfId="39186" xr:uid="{C999AABC-A173-4C6B-9AD6-7F8EB5D1C85D}"/>
    <cellStyle name="Titre général_HUB Product Price Input_Location Prices" xfId="39187" xr:uid="{B305E511-DA68-4B30-89B3-48663AEBD080}"/>
    <cellStyle name="Titre general_Import Data" xfId="39188" xr:uid="{F70E378A-D875-4065-8A63-FD7854C98A9D}"/>
    <cellStyle name="Titre général_Import Data" xfId="39189" xr:uid="{95DD23DA-DF7E-49A1-859B-B1A364432E37}"/>
    <cellStyle name="Titre general_Import Data 2" xfId="39190" xr:uid="{1A11C663-C144-487E-B64F-B0C55FDB9FD5}"/>
    <cellStyle name="Titre général_Import Data 2" xfId="39191" xr:uid="{53BFCB5F-E37A-49E6-8589-E1941DE645AD}"/>
    <cellStyle name="Titre general_Import Data 2_Location Prices" xfId="39192" xr:uid="{7FFAB7C2-2C47-4B58-9A00-86C27612FA4E}"/>
    <cellStyle name="Titre général_Import Data 2_Location Prices" xfId="39193" xr:uid="{3D1D8304-F211-4FC6-9D1A-6D7D45E1C1D6}"/>
    <cellStyle name="Titre general_Import Data 3" xfId="39194" xr:uid="{7C002BAF-2048-4F99-B4A0-3AABE982B95E}"/>
    <cellStyle name="Titre général_Import Data 3" xfId="39195" xr:uid="{10B0E25C-0FB5-4FAF-928C-39E2B6921651}"/>
    <cellStyle name="Titre general_Import Data 3_Location Prices" xfId="39196" xr:uid="{6F26FC3D-D05C-4B20-A33F-FE228F68AC47}"/>
    <cellStyle name="Titre général_Import Data 3_Location Prices" xfId="39197" xr:uid="{5DA5EA44-D5BD-416F-84C3-88BDC1D6F7DC}"/>
    <cellStyle name="Titre general_Import Data_Input" xfId="39198" xr:uid="{5BFBE62C-1D69-47BE-B2B3-31418105D59B}"/>
    <cellStyle name="Titre général_Import Data_Input" xfId="39199" xr:uid="{B0E2B0A0-6DDB-4A0F-B019-A7E225832343}"/>
    <cellStyle name="Titre general_Import Data_Input 2" xfId="39200" xr:uid="{878C4AC3-6219-4206-9154-8EFFB4E646A6}"/>
    <cellStyle name="Titre général_Import Data_Input 2" xfId="39201" xr:uid="{D1904D5F-BB94-4B02-B69C-5C694009F067}"/>
    <cellStyle name="Titre general_Import Data_Input 2_Location Prices" xfId="39202" xr:uid="{10F1D657-B54E-43F2-97D1-F736E630ACB9}"/>
    <cellStyle name="Titre général_Import Data_Input 2_Location Prices" xfId="39203" xr:uid="{AE25056E-5C17-4A12-BEEC-18035991D29E}"/>
    <cellStyle name="Titre general_Import Data_Input 3" xfId="39204" xr:uid="{A3A5AD11-A462-48F8-96D3-7735F9BC6496}"/>
    <cellStyle name="Titre général_Import Data_Input 3" xfId="39205" xr:uid="{EFDA6E63-B543-4910-BC09-9F842F1DEEA3}"/>
    <cellStyle name="Titre general_Import Data_Input 3_Location Prices" xfId="39206" xr:uid="{8B33A327-916F-4213-8F60-9EA677242DE0}"/>
    <cellStyle name="Titre général_Import Data_Input 3_Location Prices" xfId="39207" xr:uid="{0473F577-2946-4D03-B765-3A7E54C4815D}"/>
    <cellStyle name="Titre general_Import Data_Input_Location Prices" xfId="39208" xr:uid="{8731F0E4-DEE6-45BB-9EE6-5DD90AE82232}"/>
    <cellStyle name="Titre général_Import Data_Input_Location Prices" xfId="39209" xr:uid="{EE51681F-E8F9-44E8-917F-DCE3E2C71CA1}"/>
    <cellStyle name="Titre general_Import Data_Location Prices" xfId="39210" xr:uid="{FE9C77F1-AF87-4E36-90B3-032FA2E4349A}"/>
    <cellStyle name="Titre général_Import Data_Location Prices" xfId="39211" xr:uid="{3C67E078-887E-495D-B51B-DC59373C1995}"/>
    <cellStyle name="Titre general_Import Data_Output" xfId="39212" xr:uid="{570FE0AF-695F-4096-A3E4-E025507210E1}"/>
    <cellStyle name="Titre général_Import Data_Output" xfId="39213" xr:uid="{7D3C9881-6EEA-4508-A911-64736E50A84D}"/>
    <cellStyle name="Titre general_Import Data_Output 2" xfId="39214" xr:uid="{1E24C317-1EA4-4844-BC97-4678942963CA}"/>
    <cellStyle name="Titre général_Import Data_Output 2" xfId="39215" xr:uid="{F1CD0E1C-DFBF-48D1-B957-580CE38B4E77}"/>
    <cellStyle name="Titre general_Import Data_Output 2_Location Prices" xfId="39216" xr:uid="{B431BD49-4114-4EB8-9EA6-75ADB8EC384E}"/>
    <cellStyle name="Titre général_Import Data_Output 2_Location Prices" xfId="39217" xr:uid="{D32F6CBC-F0C7-4933-A60B-410EADB89D54}"/>
    <cellStyle name="Titre general_Import Data_Output 3" xfId="39218" xr:uid="{4FA6FF61-EFE3-497D-A6AF-C1906082D7C6}"/>
    <cellStyle name="Titre général_Import Data_Output 3" xfId="39219" xr:uid="{AFB5D018-5FC6-4A5B-8A1D-1C8A96A01B60}"/>
    <cellStyle name="Titre general_Import Data_Output 3_Location Prices" xfId="39220" xr:uid="{01ECD9E2-1066-4347-99A6-849EC82ECFEA}"/>
    <cellStyle name="Titre général_Import Data_Output 3_Location Prices" xfId="39221" xr:uid="{398BCA22-D981-4F0F-8B31-3442B481EA9F}"/>
    <cellStyle name="Titre general_Import Data_Output_Location Prices" xfId="39222" xr:uid="{1A5A26C5-1599-4490-A70C-53B38A905BFB}"/>
    <cellStyle name="Titre général_Import Data_Output_Location Prices" xfId="39223" xr:uid="{B23B8317-7940-4F33-B32A-4E27284139F7}"/>
    <cellStyle name="Titre general_Input" xfId="39224" xr:uid="{22E83C56-2F49-41EA-9DB8-BF8B7B87A456}"/>
    <cellStyle name="Titre général_Input" xfId="39225" xr:uid="{D690DA61-CFF3-4AE8-9398-7A69E3202CBB}"/>
    <cellStyle name="Titre general_Input 2" xfId="39226" xr:uid="{7348C783-2612-4022-AD8F-2CF084C01BC7}"/>
    <cellStyle name="Titre général_Input 2" xfId="39227" xr:uid="{BFD23CD9-0407-49AA-981F-25DE92921679}"/>
    <cellStyle name="Titre general_Input 2_Location Prices" xfId="39228" xr:uid="{9962959A-4BA9-4F3C-9292-A290BBD0D537}"/>
    <cellStyle name="Titre général_Input 2_Location Prices" xfId="39229" xr:uid="{1B879024-2390-4E51-95D9-8C4E15C63E46}"/>
    <cellStyle name="Titre general_Input 3" xfId="39230" xr:uid="{FF5C3C27-0194-4F6B-8164-6FBC3A9B6A16}"/>
    <cellStyle name="Titre général_Input 3" xfId="39231" xr:uid="{3EE3C4FD-6C09-460B-8DE3-C9795DBEACB6}"/>
    <cellStyle name="Titre general_Input 3_Location Prices" xfId="39232" xr:uid="{8FF11DAE-111E-4064-911A-F752DD0E8B07}"/>
    <cellStyle name="Titre général_Input 3_Location Prices" xfId="39233" xr:uid="{96510409-9D09-431A-AEFD-8552A594F22F}"/>
    <cellStyle name="Titre general_Input_Location Prices" xfId="39234" xr:uid="{DC377216-C38C-4C46-96D4-95C36E4CB0F1}"/>
    <cellStyle name="Titre général_Input_Location Prices" xfId="39235" xr:uid="{F5A8EF89-DB2B-4B1A-AD53-CDE555861A12}"/>
    <cellStyle name="Titre general_Location Prices" xfId="39236" xr:uid="{79669EED-D290-4FC3-BE24-4B82BDFA471D}"/>
    <cellStyle name="Titre général_Location Prices" xfId="39237" xr:uid="{795E43C3-E045-4843-805E-37D7BE9713D6}"/>
    <cellStyle name="Titre general_N. America Location Prices Calc" xfId="39238" xr:uid="{E6377F16-444D-4E93-BD7D-BF2E2BD80818}"/>
    <cellStyle name="Titre général_N. America Location Prices Calc" xfId="39239" xr:uid="{E1385CBE-AD84-45D8-8FE7-38996E6DCF12}"/>
    <cellStyle name="Titre general_N. America Price Deck" xfId="39240" xr:uid="{69451533-8911-4816-854A-8E5C838A8D7C}"/>
    <cellStyle name="Titre général_N. America Price Deck" xfId="39241" xr:uid="{C33BD918-A362-4FEC-995A-C4AC66ED7DE1}"/>
    <cellStyle name="Titre general_Output" xfId="39242" xr:uid="{BDAFC7FD-7BDF-4444-9B83-96D91B8DF453}"/>
    <cellStyle name="Titre général_Output" xfId="39243" xr:uid="{943730CA-912B-4977-8B1C-5367ACAC577F}"/>
    <cellStyle name="Titre general_Output 2" xfId="39244" xr:uid="{3A3985DC-25F2-4FCD-AF54-05B57C6CF57B}"/>
    <cellStyle name="Titre général_Output 2" xfId="39245" xr:uid="{0F292173-E276-4D07-8F55-7BF6C8013C48}"/>
    <cellStyle name="Titre general_Output 2_Location Prices" xfId="39246" xr:uid="{2A799A0F-DD0C-4376-B8CF-C78BCA7DCFDE}"/>
    <cellStyle name="Titre général_Output 2_Location Prices" xfId="39247" xr:uid="{632B9E94-47D6-4D43-B8FA-D274EC2354C5}"/>
    <cellStyle name="Titre general_Output 3" xfId="39248" xr:uid="{A45411D7-7C4A-4597-A5D5-EA4FD6E13F34}"/>
    <cellStyle name="Titre général_Output 3" xfId="39249" xr:uid="{2EB030C5-837A-4B5C-9BC3-978ABB797A17}"/>
    <cellStyle name="Titre general_Output 3_Location Prices" xfId="39250" xr:uid="{D27EC5C3-01BA-4C71-B304-FBCBF1473739}"/>
    <cellStyle name="Titre général_Output 3_Location Prices" xfId="39251" xr:uid="{2AEFADFC-0D1C-448E-9F37-D6A4B0D36C36}"/>
    <cellStyle name="Titre general_Output_Location Prices" xfId="39252" xr:uid="{1C71C288-C98E-4524-8C2F-DD249F2840DF}"/>
    <cellStyle name="Titre général_Output_Location Prices" xfId="39253" xr:uid="{B8440835-6491-42AF-A392-23DCA656EBB9}"/>
    <cellStyle name="Titre general_Regional Price Diff" xfId="39254" xr:uid="{BE0BE2F1-D6E2-43B4-B608-6B17DA843309}"/>
    <cellStyle name="Titre général_Regional Price Diff" xfId="39255" xr:uid="{D26A36E1-EB48-4E4B-9E45-5689D9D6B1F6}"/>
    <cellStyle name="Titre general_Regional Price Diff_Location Prices" xfId="39256" xr:uid="{9F2B7EF9-AFB2-49DE-BD95-6346D6EEE2EB}"/>
    <cellStyle name="Titre général_Regional Price Diff_Location Prices" xfId="39257" xr:uid="{CFB915F9-9A81-47F1-B933-C225E365BA28}"/>
    <cellStyle name="Titre general_Sheet1" xfId="39258" xr:uid="{5D846E6F-3862-4EF7-BC0D-860CF6690AF3}"/>
    <cellStyle name="Titre général_Sheet1" xfId="39259" xr:uid="{0F5C7E14-C92B-4F3B-9695-50D9D6991900}"/>
    <cellStyle name="Titre general_Sheet1 2" xfId="39260" xr:uid="{A2DD6041-5C8E-46D2-B764-77D5ADDA4C78}"/>
    <cellStyle name="Titre général_Sheet1 2" xfId="39261" xr:uid="{CEC9C1C5-4F4C-4F01-8E69-A025B54F9140}"/>
    <cellStyle name="Titre general_Sheet1 2_Location Prices" xfId="39262" xr:uid="{3DEA6146-BFF1-492C-AB66-08BD21BEBBB7}"/>
    <cellStyle name="Titre général_Sheet1 2_Location Prices" xfId="39263" xr:uid="{1CC556CE-B40A-451F-9B45-CDDAA51AD87F}"/>
    <cellStyle name="Titre general_Sheet1 3" xfId="39264" xr:uid="{EAAA3BDF-93CB-4C65-AAE0-F4416658FF70}"/>
    <cellStyle name="Titre général_Sheet1 3" xfId="39265" xr:uid="{4496D373-3943-45C3-BF7D-143E4A44EA65}"/>
    <cellStyle name="Titre general_Sheet1 3_Location Prices" xfId="39266" xr:uid="{88D26CF5-84E7-4F6F-8E86-5E216C435744}"/>
    <cellStyle name="Titre général_Sheet1 3_Location Prices" xfId="39267" xr:uid="{A712B025-3262-4448-95D9-8D3864D15234}"/>
    <cellStyle name="Titre general_Sheet1_Location Prices" xfId="39268" xr:uid="{EC568968-A8EB-4F5D-933F-1699FE8319CE}"/>
    <cellStyle name="Titre général_Sheet1_Location Prices" xfId="39269" xr:uid="{38DC3CA6-C3E7-43FD-B189-0BB2316D372F}"/>
    <cellStyle name="Titre general_Sheet2" xfId="39270" xr:uid="{A54FE0B1-8F42-4336-91DA-3777907E33CB}"/>
    <cellStyle name="Titre général_Sheet2" xfId="39271" xr:uid="{9180BCE1-2F42-4367-B3B6-0D63A0B7BF0E}"/>
    <cellStyle name="Titre general_Sheet2 2" xfId="39272" xr:uid="{8A3309F5-2FFB-4F77-8588-E74C75FDD9F5}"/>
    <cellStyle name="Titre général_Sheet2 2" xfId="39273" xr:uid="{1ECB2FAB-CD12-48E1-B10E-55CCCD2ACC5A}"/>
    <cellStyle name="Titre general_Sheet2 2_Location Prices" xfId="39274" xr:uid="{E62AC2E5-C3F7-483E-8A1B-B8F76CCEBEB2}"/>
    <cellStyle name="Titre général_Sheet2 2_Location Prices" xfId="39275" xr:uid="{154F25A7-C994-4C38-A6C1-F361898E70D6}"/>
    <cellStyle name="Titre general_Sheet2 3" xfId="39276" xr:uid="{2D30A180-8B15-4D7D-8BC5-D881C36441A3}"/>
    <cellStyle name="Titre général_Sheet2 3" xfId="39277" xr:uid="{2F9E17A2-0B18-4C08-BCB9-ECA3E39EF653}"/>
    <cellStyle name="Titre general_Sheet2 3_Location Prices" xfId="39278" xr:uid="{D68C9B90-802F-4672-958D-45C5A31A6B3F}"/>
    <cellStyle name="Titre général_Sheet2 3_Location Prices" xfId="39279" xr:uid="{71C41EC1-25FA-4C2C-B1C6-710DF6B557DC}"/>
    <cellStyle name="Titre general_Sheet2_Location Prices" xfId="39280" xr:uid="{1461E021-D29D-429A-A0F7-E3DB25DE6A66}"/>
    <cellStyle name="Titre général_Sheet2_Location Prices" xfId="39281" xr:uid="{046DA9D2-74B8-4F07-87F8-26D6A0BE3658}"/>
    <cellStyle name="Titre ligne" xfId="3179" xr:uid="{9C786A34-0582-4EB7-AD88-37B39DBA6348}"/>
    <cellStyle name="Titre ligne 2" xfId="39282" xr:uid="{6BAC298C-E758-4A81-B99A-AC38C1462695}"/>
    <cellStyle name="Titre ligne 2 2" xfId="39283" xr:uid="{5550FAB1-7962-49E9-AECF-AE198F6F504B}"/>
    <cellStyle name="Titre ligne 2_Location Prices" xfId="39284" xr:uid="{DEF03DFE-AE32-49FE-8EBD-165816FA6E3E}"/>
    <cellStyle name="Titre ligne 3" xfId="39285" xr:uid="{EBB1DB6D-C138-445D-AB05-C444646D6E20}"/>
    <cellStyle name="Titre ligne_HUB Product Price Input" xfId="39286" xr:uid="{D27E8DEB-E07B-477A-992B-2C400AE782FD}"/>
    <cellStyle name="Titre lignes" xfId="3180" xr:uid="{6FCD07B6-EAD6-49C6-8F13-ACCC754D3C9E}"/>
    <cellStyle name="Titre lignes 2" xfId="3181" xr:uid="{85BA8BC8-D617-4689-867D-F5AD628BED75}"/>
    <cellStyle name="Titre lignes 2 2" xfId="39287" xr:uid="{DD8DD38D-1DD5-46CC-8253-26C3AB6CF935}"/>
    <cellStyle name="Titre lignes 2 3" xfId="39288" xr:uid="{57D40FB4-00FE-44CE-B8F2-F67174A81364}"/>
    <cellStyle name="Titre lignes 2_Location Prices" xfId="39289" xr:uid="{A534AEBE-6607-405C-A4F7-72F1229A883F}"/>
    <cellStyle name="Titre lignes 3" xfId="39290" xr:uid="{C50ADD86-7E55-45A1-8593-D5C992CB3EB6}"/>
    <cellStyle name="Titre lignes 3 2" xfId="39291" xr:uid="{0B8A548F-B675-4D57-86B3-B5C2273EE2F4}"/>
    <cellStyle name="Titre lignes 3_Location Prices" xfId="39292" xr:uid="{554A17E9-D5CD-453A-BED8-73D3B6C3921B}"/>
    <cellStyle name="Titre lignes 4" xfId="39293" xr:uid="{4CBC4849-E408-401F-9E7C-7DEB7E68DA52}"/>
    <cellStyle name="Titre lignes_HUB Product Price Input" xfId="39294" xr:uid="{E4938A65-093E-4DB2-80C4-ED8008EDAF47}"/>
    <cellStyle name="Titre tableau" xfId="3182" xr:uid="{DFF90F06-306F-4E3E-A971-60EE8DDC5AB6}"/>
    <cellStyle name="Titre tableau 2" xfId="39295" xr:uid="{BB9ACA0D-6A3E-4ED4-B256-AF57D9163F6A}"/>
    <cellStyle name="Titre tableau 2 2" xfId="39296" xr:uid="{233D416B-EB33-4E52-A771-1414AB2CC23F}"/>
    <cellStyle name="Titre tableau 2_Location Prices" xfId="39297" xr:uid="{186C065D-4343-47CB-B9E8-F3B37487A617}"/>
    <cellStyle name="Titre tableau 3" xfId="39298" xr:uid="{CED8CB08-C05E-4D0C-9DEB-8C01C96A6D8F}"/>
    <cellStyle name="Titre tableau_HUB Product Price Input" xfId="39299" xr:uid="{95E375F7-2282-436C-9445-06ED8CD43B43}"/>
    <cellStyle name="Título" xfId="41729" xr:uid="{AAF32D47-4E6D-4703-BFEC-AD2C95A08E78}"/>
    <cellStyle name="Título 1" xfId="41730" xr:uid="{C6D09D65-28FD-4940-A388-5B1BD28E5410}"/>
    <cellStyle name="Título 1 2" xfId="39300" xr:uid="{60F46ABE-364D-489E-BBF4-E8C52111EE7F}"/>
    <cellStyle name="Título 1 2 2" xfId="39301" xr:uid="{E985BB15-8B7F-406E-BBC4-930C7DFE2ED9}"/>
    <cellStyle name="Título 1 2 2 2" xfId="39302" xr:uid="{DDF57B37-170E-474D-B86B-928DB3D73A9B}"/>
    <cellStyle name="Título 1 2 2 2 2" xfId="39303" xr:uid="{77C1BE78-C9C5-4490-95F5-AA7D9E378FB2}"/>
    <cellStyle name="Título 1 2 2 2_Location Prices" xfId="39304" xr:uid="{59E92338-AABC-4189-9BA7-C3941E054956}"/>
    <cellStyle name="Título 1 2 2 3" xfId="39305" xr:uid="{69DABCB8-7F72-4981-89D5-B89D747591BD}"/>
    <cellStyle name="Título 1 2 2_HUB Product Price Input" xfId="39306" xr:uid="{78B9A8CC-7A00-48D3-96E7-B94E3A510CE2}"/>
    <cellStyle name="Título 1 2 3" xfId="39307" xr:uid="{26568D46-5620-401E-A222-DF345E02D4F7}"/>
    <cellStyle name="Título 1 2 3 2" xfId="39308" xr:uid="{39E42C12-F9CA-47E2-8332-8B4D1FD96D87}"/>
    <cellStyle name="Título 1 2 3_Location Prices" xfId="39309" xr:uid="{A13C654B-82BA-49EB-A1C0-8B0097B014F9}"/>
    <cellStyle name="Título 1 2 4" xfId="39310" xr:uid="{10A9046D-1970-4FE7-A95A-9EC5F3116AB2}"/>
    <cellStyle name="Título 1 2 5" xfId="39311" xr:uid="{8BB5E05C-E464-459E-B1D3-36F78DF70132}"/>
    <cellStyle name="Título 1 2 6" xfId="41731" xr:uid="{D5D6C647-410B-4651-B960-110D05348C22}"/>
    <cellStyle name="Título 1 2 7" xfId="44303" xr:uid="{19D991F8-B3C3-4F24-A754-2C5B4D2E0C1F}"/>
    <cellStyle name="Título 1 2 8" xfId="46032" xr:uid="{7EECFC94-5BB2-4A4F-9CB5-44FB5FA23B94}"/>
    <cellStyle name="Título 1 2_Dashboard" xfId="39312" xr:uid="{1693F7B0-F586-4373-AB04-AF43AAD794EB}"/>
    <cellStyle name="Título 2" xfId="41732" xr:uid="{69EC44CE-93E6-497C-B5D9-826C97A11101}"/>
    <cellStyle name="Título 2 2" xfId="39313" xr:uid="{AE244121-338B-4F40-9F39-D24F4E7D2FB0}"/>
    <cellStyle name="Título 2 2 2" xfId="39314" xr:uid="{D4E3CA50-6435-4C35-AE1A-43DA82065556}"/>
    <cellStyle name="Título 2 2 2 2" xfId="39315" xr:uid="{23670228-84D2-4B6C-8C6A-28F5D59E06C2}"/>
    <cellStyle name="Título 2 2 2 2 2" xfId="39316" xr:uid="{CACD0684-BCB4-4374-BB34-1A589D070FC9}"/>
    <cellStyle name="Título 2 2 2 2_Location Prices" xfId="39317" xr:uid="{7DAEEBE4-867B-46A3-AF5D-0BF55BC27F83}"/>
    <cellStyle name="Título 2 2 2 3" xfId="39318" xr:uid="{2E1D4CB5-2792-43D5-B607-CF63DD11DF76}"/>
    <cellStyle name="Título 2 2 2_HUB Product Price Input" xfId="39319" xr:uid="{2083CEC5-C6DF-4F6E-8234-ED3F00894BE8}"/>
    <cellStyle name="Título 2 2 3" xfId="39320" xr:uid="{2DFF6A7F-27D8-479F-896D-6725CB9E21F0}"/>
    <cellStyle name="Título 2 2 3 2" xfId="39321" xr:uid="{BB373409-10D5-4475-AFAE-6C8105F83191}"/>
    <cellStyle name="Título 2 2 3_Location Prices" xfId="39322" xr:uid="{0A304DB6-1E99-4E0C-9E89-D117180253FB}"/>
    <cellStyle name="Título 2 2 4" xfId="39323" xr:uid="{24B8DBFF-A08F-4659-BC3D-5565325AAD1A}"/>
    <cellStyle name="Título 2 2 5" xfId="39324" xr:uid="{959E66B3-CE5A-4F21-ABEB-0AA4CA53516C}"/>
    <cellStyle name="Título 2 2 6" xfId="41733" xr:uid="{A9449E06-EFD5-4AB8-B20E-F5CD66B04D67}"/>
    <cellStyle name="Título 2 2 7" xfId="44304" xr:uid="{E23CF5C4-1A17-41B4-AAC2-FBE3BA639A78}"/>
    <cellStyle name="Título 2 2 8" xfId="46033" xr:uid="{664C2A30-8953-4947-B2E5-0B88E793CA03}"/>
    <cellStyle name="Título 2 2_Dashboard" xfId="39325" xr:uid="{85AB1A23-563D-4251-850A-48CDD957CFEF}"/>
    <cellStyle name="Título 3" xfId="41734" xr:uid="{850589EE-B9B2-473F-9B25-D41D72CC9FDA}"/>
    <cellStyle name="Título 3 2" xfId="39326" xr:uid="{BD675AC8-CA51-474E-8263-A390FC563901}"/>
    <cellStyle name="Título 3 2 2" xfId="39327" xr:uid="{9D1784C3-9F42-4BBE-884C-42A2503F1C6E}"/>
    <cellStyle name="Título 3 2 2 2" xfId="39328" xr:uid="{FB46EC15-EA62-4A01-829D-4940248F61D6}"/>
    <cellStyle name="Título 3 2 2 2 2" xfId="39329" xr:uid="{76F1CE38-D395-42EF-90FE-85CD850EFF88}"/>
    <cellStyle name="Título 3 2 2 2_Location Prices" xfId="39330" xr:uid="{114C49D3-B7AD-47F1-B4A4-CFBA96E2D98E}"/>
    <cellStyle name="Título 3 2 2 3" xfId="39331" xr:uid="{E4903F70-D262-4EF4-A450-5004A1BCC0C6}"/>
    <cellStyle name="Título 3 2 2_HUB Product Price Input" xfId="39332" xr:uid="{57F0B343-0E4E-4CFC-8040-EA8AB8CEF7F7}"/>
    <cellStyle name="Título 3 2 3" xfId="39333" xr:uid="{8503764D-CF37-41A6-9424-B65C25551A0C}"/>
    <cellStyle name="Título 3 2 3 2" xfId="39334" xr:uid="{04261840-B9F4-4BFE-8AF4-4590036CD4BD}"/>
    <cellStyle name="Título 3 2 3_Location Prices" xfId="39335" xr:uid="{F0BBE003-06DA-4866-B3E8-0A152EBE6DAB}"/>
    <cellStyle name="Título 3 2 4" xfId="39336" xr:uid="{39E1F933-E193-4847-97A2-FB626BE8D37C}"/>
    <cellStyle name="Título 3 2 5" xfId="39337" xr:uid="{13301AA2-A859-4A12-9F72-A657EB174F85}"/>
    <cellStyle name="Título 3 2 6" xfId="41735" xr:uid="{62736FDF-EFB7-4C72-BFAA-79031AA44314}"/>
    <cellStyle name="Título 3 2 7" xfId="44305" xr:uid="{586A134D-86BA-480F-9EFE-9FE1B945092A}"/>
    <cellStyle name="Título 3 2 8" xfId="46034" xr:uid="{F9740EB8-B588-4195-8ABA-07E5471D2C4C}"/>
    <cellStyle name="Título 3 2_Dashboard" xfId="39338" xr:uid="{F9EDAD70-7198-4CC6-B3A7-FA3CDCC50A23}"/>
    <cellStyle name="Título 4" xfId="39339" xr:uid="{99A2FECA-7480-44B7-AC23-CDE279A974AD}"/>
    <cellStyle name="Título 4 2" xfId="39340" xr:uid="{E1E1B09B-B67D-4BB0-BAE5-D3372E04C30A}"/>
    <cellStyle name="Título 4 2 2" xfId="39341" xr:uid="{0BC52D62-1BBA-4D69-9063-FF62369F2963}"/>
    <cellStyle name="Título 4 2_Location Prices" xfId="39342" xr:uid="{69B53752-4525-4AC2-8804-679453D0A765}"/>
    <cellStyle name="Título 4 3" xfId="39343" xr:uid="{38CD70C6-BB33-48A2-A417-1BF10194C2CB}"/>
    <cellStyle name="Título 4 4" xfId="41736" xr:uid="{192E5662-3590-4D50-87D4-C37944EB3B35}"/>
    <cellStyle name="Título 4 5" xfId="44306" xr:uid="{4156F779-0C8C-46E6-9CA9-BDA16F66319E}"/>
    <cellStyle name="Título 4 6" xfId="46035" xr:uid="{15973D3F-05BF-477F-BEAC-CAF6926BF821}"/>
    <cellStyle name="Título 4_HUB Product Price Input" xfId="39344" xr:uid="{739106B7-D12B-4B2E-B4DC-C8DD562143F0}"/>
    <cellStyle name="Título 5" xfId="41737" xr:uid="{683A8208-B556-4A4E-83C1-1AEDB4878BFF}"/>
    <cellStyle name="Título de hoja" xfId="39345" xr:uid="{3D71939C-010A-4D82-9E12-254E20696BC7}"/>
    <cellStyle name="Título de hoja 2" xfId="39346" xr:uid="{DE8D427B-5D7F-4ACB-9FE8-DB14D56320BD}"/>
    <cellStyle name="Título de hoja 2 2" xfId="39347" xr:uid="{1BE81FF4-F1E1-4002-B456-5DDB6E22095F}"/>
    <cellStyle name="Título de hoja 2_Location Prices" xfId="39348" xr:uid="{7FF57DEC-90F3-4886-9F26-54C77696436A}"/>
    <cellStyle name="Título de hoja 3" xfId="39349" xr:uid="{7E4A5D3E-94F1-4B3F-BF57-2E1250BBE0AF}"/>
    <cellStyle name="Título de hoja_HUB Product Price Input" xfId="39350" xr:uid="{FA5667E7-5293-452B-A384-AF4C37E28E4D}"/>
    <cellStyle name="Título_Austria Met Demand Model" xfId="41738" xr:uid="{A49EA578-101F-4528-9040-F21229794293}"/>
    <cellStyle name="Total 10" xfId="39351" xr:uid="{B8C3C895-3BD2-47FB-960B-2A3856A4F1E2}"/>
    <cellStyle name="Total 10 2" xfId="39352" xr:uid="{0AF16AE4-6EE9-4749-A306-4602497A878C}"/>
    <cellStyle name="Total 10 3" xfId="44308" xr:uid="{9A62F0E7-E9D7-49A8-AF48-853A62408DFF}"/>
    <cellStyle name="Total 10_Location Prices" xfId="39353" xr:uid="{EB94AE23-B67F-4C3F-B651-ACC4279A03D9}"/>
    <cellStyle name="Total 11" xfId="39354" xr:uid="{2A777498-CCCB-45F1-BD20-5F1BFFB94851}"/>
    <cellStyle name="Total 11 2" xfId="39355" xr:uid="{5E750A61-4DFF-44BE-A7BB-88D2E3C295AA}"/>
    <cellStyle name="Total 11_Location Prices" xfId="39356" xr:uid="{69F53DCE-BA20-4CD8-837E-95108B884CD8}"/>
    <cellStyle name="Total 12" xfId="39357" xr:uid="{3252259F-49B2-44E7-AC21-A36586B23082}"/>
    <cellStyle name="Total 12 2" xfId="39358" xr:uid="{B129559E-FA3C-40F6-A3D7-078BF8E92363}"/>
    <cellStyle name="Total 12_Location Prices" xfId="39359" xr:uid="{8A43D5A3-3057-4D80-A244-DD57360E48C4}"/>
    <cellStyle name="Total 13" xfId="39360" xr:uid="{F8F2DA42-8443-4826-ADF4-8553ED661E32}"/>
    <cellStyle name="Total 13 2" xfId="39361" xr:uid="{C75B188D-FC64-446C-945B-89F29DF52319}"/>
    <cellStyle name="Total 13_Location Prices" xfId="39362" xr:uid="{01CA7257-AE24-477A-931D-D211F12C81FB}"/>
    <cellStyle name="Total 14" xfId="39363" xr:uid="{8A86D10A-95ED-44F0-A9A7-2AE6B51C73DF}"/>
    <cellStyle name="Total 15" xfId="39364" xr:uid="{1782DD05-21EB-437D-B41C-5DF071E44C8F}"/>
    <cellStyle name="Total 16" xfId="39365" xr:uid="{A6DB21EC-F09E-4E53-AD95-EEF8D79D9A55}"/>
    <cellStyle name="Total 17" xfId="39366" xr:uid="{09F1FA9C-8598-4E11-AECD-B48ECCA0A9ED}"/>
    <cellStyle name="Total 18" xfId="39367" xr:uid="{7C8B177D-A776-4FD4-B061-EE98656542DA}"/>
    <cellStyle name="Total 19" xfId="41739" xr:uid="{286BF2F5-1CDA-476D-80B2-F9049DB47CB2}"/>
    <cellStyle name="Total 2" xfId="737" xr:uid="{5925153B-4A37-411C-98CC-6DF45168780D}"/>
    <cellStyle name="Total 2 10" xfId="41740" xr:uid="{CD715962-29CE-4AAD-865D-AE705661F083}"/>
    <cellStyle name="Total 2 2" xfId="738" xr:uid="{D70E49A7-4C4C-4173-B446-CDCD7388FDAF}"/>
    <cellStyle name="Total 2 2 2" xfId="739" xr:uid="{62733E58-2C3C-4B4E-8C24-6B9F12BF7302}"/>
    <cellStyle name="Total 2 2 2 2" xfId="39368" xr:uid="{466ED7F1-3EE5-4827-B72E-0AF4E61B4642}"/>
    <cellStyle name="Total 2 2 2 3" xfId="39369" xr:uid="{43B24267-A07F-41B6-BBC4-79EC169097F3}"/>
    <cellStyle name="Total 2 2 2 4" xfId="3184" xr:uid="{4573831B-FA8F-4FB8-A866-7117424AD9A7}"/>
    <cellStyle name="Total 2 2 2_Location Prices" xfId="39370" xr:uid="{E2816005-2ABC-4CE7-AFC9-FBD5FFFA996A}"/>
    <cellStyle name="Total 2 2 3" xfId="3185" xr:uid="{7527046C-181D-4666-88D7-D5B6464BC1D3}"/>
    <cellStyle name="Total 2 2 3 2" xfId="39371" xr:uid="{3186F7E4-9B7F-4848-ADF9-8063EF05F2FF}"/>
    <cellStyle name="Total 2 2 3 3" xfId="39372" xr:uid="{B9429631-DD8A-4BC3-BA49-B4DC9ADB2847}"/>
    <cellStyle name="Total 2 2 3_Location Prices" xfId="39373" xr:uid="{9F3ED63D-B468-465F-AF4F-7CAB5E835998}"/>
    <cellStyle name="Total 2 2 4" xfId="39374" xr:uid="{8B66149A-DDA1-4C25-9416-1F81409606D3}"/>
    <cellStyle name="Total 2 2 4 2" xfId="39375" xr:uid="{4BA37236-4D14-4014-B6E8-6C489767A3A9}"/>
    <cellStyle name="Total 2 2 4_Location Prices" xfId="39376" xr:uid="{7EE705BF-056B-4677-BFD8-4F55EB4C2BAA}"/>
    <cellStyle name="Total 2 2 5" xfId="39377" xr:uid="{5FD10D03-5AE6-4FCB-BAB5-266A30961707}"/>
    <cellStyle name="Total 2 2 6" xfId="41741" xr:uid="{29468FBE-07EA-479D-BE98-76FA8B29988A}"/>
    <cellStyle name="Total 2 2 7" xfId="44309" xr:uid="{5858A322-E952-4995-A8D8-A17D217F480D}"/>
    <cellStyle name="Total 2 2 8" xfId="46036" xr:uid="{5F91F83E-A94F-4B02-A820-D19290C185D6}"/>
    <cellStyle name="Total 2 2_HUB Product Price Input" xfId="39378" xr:uid="{914FD9DE-6BB5-4C35-A25C-8DFFFC364FA6}"/>
    <cellStyle name="Total 2 3" xfId="740" xr:uid="{DD768531-5523-4A03-B254-611336DB8DBE}"/>
    <cellStyle name="Total 2 3 2" xfId="39379" xr:uid="{371655A1-ED64-495D-9826-2B00451A612B}"/>
    <cellStyle name="Total 2 3 3" xfId="39380" xr:uid="{524BDE0F-A280-443F-A1B7-FE02D00ED948}"/>
    <cellStyle name="Total 2 3 4" xfId="3186" xr:uid="{73818636-DE5F-487C-BE97-F1F58845167D}"/>
    <cellStyle name="Total 2 3 5" xfId="44310" xr:uid="{ADB9AED9-32F1-4DDE-BE2C-03146D9B8F11}"/>
    <cellStyle name="Total 2 3_Location Prices" xfId="39381" xr:uid="{7C7A56BA-68D8-4E39-9873-6569125D353C}"/>
    <cellStyle name="Total 2 4" xfId="741" xr:uid="{841D7536-622E-4E65-AE51-3605F1C891DF}"/>
    <cellStyle name="Total 2 4 2" xfId="39383" xr:uid="{67AC469F-9F38-4B90-B271-D21AF2CFC517}"/>
    <cellStyle name="Total 2 4 3" xfId="39382" xr:uid="{0B5C0D27-CC10-49FF-A441-B78A03816AA2}"/>
    <cellStyle name="Total 2 4 4" xfId="44311" xr:uid="{CCB1E746-5157-4AD8-92C1-CFE9F6214123}"/>
    <cellStyle name="Total 2 4_Location Prices" xfId="39384" xr:uid="{F828FB55-3950-4CF3-AEC8-60D7EE7E8277}"/>
    <cellStyle name="Total 2 5" xfId="39385" xr:uid="{222AB930-7E33-460F-92EC-922002D1944A}"/>
    <cellStyle name="Total 2 5 2" xfId="39386" xr:uid="{A0BF1C60-11E3-4DAE-AFCA-9633C8A6D8DD}"/>
    <cellStyle name="Total 2 5_Location Prices" xfId="39387" xr:uid="{2A81D2C4-B89E-4B84-BDDF-811853A0076E}"/>
    <cellStyle name="Total 2 6" xfId="39388" xr:uid="{CAB5B356-C723-4EBC-A59F-B1BBFE14EA2D}"/>
    <cellStyle name="Total 2 7" xfId="39389" xr:uid="{C966BA90-B13C-4F13-B321-03869C70D3A7}"/>
    <cellStyle name="Total 2 8" xfId="39390" xr:uid="{4545F830-54EA-467D-AC7E-9C2A9C54C96C}"/>
    <cellStyle name="Total 2 9" xfId="3183" xr:uid="{D0B40FD2-0439-459A-B9CC-AF4A7D93DEE9}"/>
    <cellStyle name="Total 2_Base Slate" xfId="3187" xr:uid="{5759E27E-417E-485D-BEEE-8D6EA02061DC}"/>
    <cellStyle name="Total 20" xfId="44307" xr:uid="{D49369C5-FC34-4CB0-9D23-D9C4FD1E3D94}"/>
    <cellStyle name="Total 3" xfId="3188" xr:uid="{830F27C8-C7E4-464B-AA74-678A7DD124A6}"/>
    <cellStyle name="Total 3 10" xfId="41742" xr:uid="{FFD69097-7C9C-4B42-837D-1AD5F451A72F}"/>
    <cellStyle name="Total 3 2" xfId="3189" xr:uid="{0728804D-ED1E-4562-93BB-55BE321B5128}"/>
    <cellStyle name="Total 3 2 2" xfId="39391" xr:uid="{75FE2974-4290-4581-9835-9D88112DC6D2}"/>
    <cellStyle name="Total 3 2 3" xfId="39392" xr:uid="{3BC2E369-53F7-4A09-9217-490296CE726C}"/>
    <cellStyle name="Total 3 2 4" xfId="44312" xr:uid="{9AF79BC1-AD75-41D1-9AC3-9EB065408641}"/>
    <cellStyle name="Total 3 2_Location Prices" xfId="39393" xr:uid="{B76DA72D-A5D4-4423-92F3-6018E2ACF62C}"/>
    <cellStyle name="Total 3 3" xfId="3190" xr:uid="{2D63BBC7-3AF1-445D-B2AE-92418A5EE8D8}"/>
    <cellStyle name="Total 3 3 2" xfId="39394" xr:uid="{17FF62D5-1C45-4895-BF74-EE8F7A435E3D}"/>
    <cellStyle name="Total 3 3 3" xfId="39395" xr:uid="{ECB6CAE7-DCF6-48EE-B916-E888B3B81F28}"/>
    <cellStyle name="Total 3 3_Location Prices" xfId="39396" xr:uid="{33D50E73-28BD-460F-B47D-05A4C16CE09F}"/>
    <cellStyle name="Total 3 4" xfId="3191" xr:uid="{8D80C82E-9631-42CF-856F-70B3F02E37D2}"/>
    <cellStyle name="Total 3 4 2" xfId="39397" xr:uid="{33961D1D-A5A5-4A2D-A284-392FBD15B9FC}"/>
    <cellStyle name="Total 3 4 3" xfId="39398" xr:uid="{D88EA1B4-982B-47B1-B348-35A62952D1B8}"/>
    <cellStyle name="Total 3 4_Location Prices" xfId="39399" xr:uid="{CB800560-49B8-4268-85D8-589723CCF548}"/>
    <cellStyle name="Total 3 5" xfId="3635" xr:uid="{7BB1CFA0-0ECB-4E12-A287-92A681351965}"/>
    <cellStyle name="Total 3 5 2" xfId="39400" xr:uid="{0CFE32E8-FA01-466B-8043-BB7C886602B9}"/>
    <cellStyle name="Total 3 5 3" xfId="39401" xr:uid="{1D224492-CAA1-4313-9785-30C6E62844F3}"/>
    <cellStyle name="Total 3 5_Location Prices" xfId="39402" xr:uid="{6C28AD31-7D5D-4DB8-8740-23A0E54A83C5}"/>
    <cellStyle name="Total 3 6" xfId="39403" xr:uid="{B1FD4905-1B5C-4560-BFA4-E90EC93CC15D}"/>
    <cellStyle name="Total 3 6 2" xfId="39404" xr:uid="{AAE20F8B-5816-4568-8125-8D4785FD6C8B}"/>
    <cellStyle name="Total 3 6_Location Prices" xfId="39405" xr:uid="{B1B155A0-B57B-4CE9-B55E-25EF1500B566}"/>
    <cellStyle name="Total 3 7" xfId="39406" xr:uid="{0C0B206A-CDBF-4B46-B9D4-E546CCBCFAB7}"/>
    <cellStyle name="Total 3 8" xfId="39407" xr:uid="{25F54387-F1E3-4991-B059-288CA6034928}"/>
    <cellStyle name="Total 3 9" xfId="39408" xr:uid="{F01FF73F-E589-4F4D-94A1-68184F0798DC}"/>
    <cellStyle name="Total 3_HUB Product Price Input" xfId="39409" xr:uid="{11B085A1-6721-4987-B196-6AD0B4AB6C71}"/>
    <cellStyle name="Total 4" xfId="3192" xr:uid="{4ECA1729-6FD8-4940-B9D9-83A6B4AFFA4A}"/>
    <cellStyle name="Total 4 2" xfId="39410" xr:uid="{36D8A491-E571-4739-9464-3E611BAD13D3}"/>
    <cellStyle name="Total 4 2 2" xfId="39411" xr:uid="{4FA4DFB6-7439-4C40-B560-7D9671069201}"/>
    <cellStyle name="Total 4 2 2 2" xfId="44316" xr:uid="{F6D3FDA9-6D56-425F-B0CB-97C56412102F}"/>
    <cellStyle name="Total 4 2 2 2 2" xfId="44317" xr:uid="{F04440E4-D8B8-45E1-A7CF-D892E1393BDD}"/>
    <cellStyle name="Total 4 2 2 2 3" xfId="44318" xr:uid="{B65D7EAA-48FD-4753-93C3-51DBE47E3A15}"/>
    <cellStyle name="Total 4 2 2 2 4" xfId="44319" xr:uid="{59589EBA-3218-46F7-B56F-A5D97C79373B}"/>
    <cellStyle name="Total 4 2 2 3" xfId="44320" xr:uid="{8BF26149-D018-4292-979A-33BFCC829EC4}"/>
    <cellStyle name="Total 4 2 2 4" xfId="44315" xr:uid="{07A16C54-DDE6-416F-B85B-10A8BC2F84B3}"/>
    <cellStyle name="Total 4 2 3" xfId="44321" xr:uid="{1CB6BC4E-E3E5-4398-8112-82B04A205E69}"/>
    <cellStyle name="Total 4 2 3 2" xfId="44322" xr:uid="{6F580395-0B3D-4AB4-A907-92863D5221CE}"/>
    <cellStyle name="Total 4 2 3 3" xfId="44323" xr:uid="{A8F3AC5A-D883-4D48-A015-2A52262D3CA2}"/>
    <cellStyle name="Total 4 2 3 4" xfId="44324" xr:uid="{0D34DE4F-7F03-48CB-8D46-C19F4E08C367}"/>
    <cellStyle name="Total 4 2 4" xfId="44325" xr:uid="{C31B92C1-7F24-463E-B652-6E8F85919548}"/>
    <cellStyle name="Total 4 2 5" xfId="44314" xr:uid="{394C19D1-FE01-4BEB-AD77-720DFA780D9C}"/>
    <cellStyle name="Total 4 2_Location Prices" xfId="39412" xr:uid="{54A6AB0D-0577-40CA-A397-7454E27199CD}"/>
    <cellStyle name="Total 4 3" xfId="39413" xr:uid="{2E231D73-6671-40A5-8A5A-D80812269C30}"/>
    <cellStyle name="Total 4 4" xfId="39414" xr:uid="{142FD219-7C5D-4041-96CD-9786F49FF9DF}"/>
    <cellStyle name="Total 4 5" xfId="41743" xr:uid="{44EFD4E6-BCB2-4711-B2F1-23E93241D428}"/>
    <cellStyle name="Total 4 6" xfId="44313" xr:uid="{EDC4812A-E483-4C47-9E69-ADCC03AACE77}"/>
    <cellStyle name="Total 4 7" xfId="46037" xr:uid="{E104F390-011D-4439-96AB-265B0BB979E2}"/>
    <cellStyle name="Total 4_HUB Product Price Input" xfId="39415" xr:uid="{5D996CF0-A2AC-49EE-8EE0-03BB1A7677DC}"/>
    <cellStyle name="Total 5" xfId="39416" xr:uid="{9F88E043-7CA2-4ABA-A2D6-9ED7EA3CF30B}"/>
    <cellStyle name="Total 5 2" xfId="39417" xr:uid="{6AB6721F-19FF-4104-8B5E-11274B5E0890}"/>
    <cellStyle name="Total 5 2 2" xfId="39418" xr:uid="{0EBC9825-444A-4FBE-84F8-90367541C742}"/>
    <cellStyle name="Total 5 2_Location Prices" xfId="39419" xr:uid="{35D91758-E66A-4444-AE10-F0F8A7B87217}"/>
    <cellStyle name="Total 5 3" xfId="39420" xr:uid="{BA45C1C0-4A57-422E-A60B-BCA8B51D7D84}"/>
    <cellStyle name="Total 5 4" xfId="44326" xr:uid="{39F3DE23-5178-405B-855C-CDDEA29EEA02}"/>
    <cellStyle name="Total 5 5" xfId="46038" xr:uid="{3BD6FFF8-E03E-4D62-87B9-8E5220941F43}"/>
    <cellStyle name="Total 5_Dashboard" xfId="39421" xr:uid="{865A0A93-FC7A-40D3-B252-1AF9213BB377}"/>
    <cellStyle name="Total 6" xfId="39422" xr:uid="{77F7AF6A-AE1A-4BAD-8F72-A954980034E9}"/>
    <cellStyle name="Total 6 2" xfId="39423" xr:uid="{32154D10-6DA0-475B-A274-B129D4577FF1}"/>
    <cellStyle name="Total 6 2 2" xfId="39424" xr:uid="{9EE21B6F-063E-4AAA-B3C5-EEAE23FB1ADC}"/>
    <cellStyle name="Total 6 2_Location Prices" xfId="39425" xr:uid="{1FACCC8B-CBAE-4F17-BC73-9BA195F08965}"/>
    <cellStyle name="Total 6 3" xfId="39426" xr:uid="{21C0372E-4457-4D35-B10B-5F7A997943E4}"/>
    <cellStyle name="Total 6 3 2" xfId="39427" xr:uid="{FC973CD3-3873-4FE6-A393-0152F620B312}"/>
    <cellStyle name="Total 6 3_Location Prices" xfId="39428" xr:uid="{6E027752-8020-49AE-901E-C74B40019298}"/>
    <cellStyle name="Total 6 4" xfId="39429" xr:uid="{4FE696DA-1A2C-4D6A-82D7-A12713722721}"/>
    <cellStyle name="Total 6 5" xfId="44327" xr:uid="{45540438-D47B-4C23-9A65-0A69E454DEE6}"/>
    <cellStyle name="Total 6 6" xfId="46039" xr:uid="{D8F70533-6C9C-4503-BFF2-EBF2ED9AB911}"/>
    <cellStyle name="Total 6_Input" xfId="39430" xr:uid="{1E9A890C-40BA-4F85-8546-DF2D0F76E0D6}"/>
    <cellStyle name="Total 7" xfId="39431" xr:uid="{734CDCAB-B0A7-4396-B68A-1C36C8EF081C}"/>
    <cellStyle name="Total 7 2" xfId="39432" xr:uid="{A16FF15D-E76E-4682-A59F-FBEDFEFBCD90}"/>
    <cellStyle name="Total 7 3" xfId="44328" xr:uid="{14AF74EC-B5AB-4B9B-BD10-7172300AE095}"/>
    <cellStyle name="Total 7_Location Prices" xfId="39433" xr:uid="{19A40EDA-2B6D-4038-B42A-E8BF1D9928F3}"/>
    <cellStyle name="Total 8" xfId="39434" xr:uid="{FD8AC849-C37D-4681-B43C-4B69A0B8CCA8}"/>
    <cellStyle name="Total 8 2" xfId="39435" xr:uid="{BDEA0B2E-B922-47FD-A4C4-828E490E7E53}"/>
    <cellStyle name="Total 8 3" xfId="44329" xr:uid="{BC1E6360-2415-4D00-A4E5-5A0BE345CBEC}"/>
    <cellStyle name="Total 8_Location Prices" xfId="39436" xr:uid="{2565E304-CDEA-4DA5-BAF4-44034AC963B1}"/>
    <cellStyle name="Total 9" xfId="39437" xr:uid="{A89CF24A-E9B8-4344-83B5-DACF2C38A109}"/>
    <cellStyle name="Total 9 2" xfId="39438" xr:uid="{29303082-4BD6-41AE-A254-19F7182BABC2}"/>
    <cellStyle name="Total 9 3" xfId="44330" xr:uid="{A9F4E1A9-2E92-453D-B6C0-957FFCB653B8}"/>
    <cellStyle name="Total 9_Location Prices" xfId="39439" xr:uid="{61C700DC-960B-4079-ACB4-832480125713}"/>
    <cellStyle name="Total intermediaire" xfId="3193" xr:uid="{952B0D50-AD9B-47E1-A283-DB0A43F16DFF}"/>
    <cellStyle name="Total intermediaire 0" xfId="3194" xr:uid="{246EF24A-BEB9-4DDC-B38A-62017F516C83}"/>
    <cellStyle name="Total intermediaire 0 2" xfId="39440" xr:uid="{1AA1D5BF-8F5A-49BE-814B-931CB8FDE5FF}"/>
    <cellStyle name="Total intermediaire 0 2 2" xfId="39441" xr:uid="{1B2CBE00-0C2C-40D8-A198-F5A0780E378B}"/>
    <cellStyle name="Total intermediaire 0 2_Location Prices" xfId="39442" xr:uid="{110F85BC-ABA7-4CBE-BF25-16713058C78B}"/>
    <cellStyle name="Total intermediaire 0 3" xfId="39443" xr:uid="{2B0C66DF-6C36-4412-8E7B-D0D88C6A695C}"/>
    <cellStyle name="Total intermediaire 0_HUB Product Price Input" xfId="39444" xr:uid="{6A16D400-C93D-4117-9F89-C2DE079C2685}"/>
    <cellStyle name="Total intermediaire 1" xfId="3195" xr:uid="{9E165D7D-ED9F-420C-B497-F0A708CEE5B4}"/>
    <cellStyle name="Total intermediaire 1 2" xfId="39445" xr:uid="{85D26B2B-57F8-43AA-9A6D-6A71D80BD0A7}"/>
    <cellStyle name="Total intermediaire 1 2 2" xfId="39446" xr:uid="{E25AE527-668B-4B9A-AE70-299D845C175E}"/>
    <cellStyle name="Total intermediaire 1 2_Location Prices" xfId="39447" xr:uid="{6199FA4F-D1E0-4368-A925-633A36A2FBD5}"/>
    <cellStyle name="Total intermediaire 1 3" xfId="39448" xr:uid="{F79473C8-7CAF-48F9-BBE1-9B17514ECD2D}"/>
    <cellStyle name="Total intermediaire 1_HUB Product Price Input" xfId="39449" xr:uid="{73A24D75-21BA-43BD-B9DB-3E78E3D3F154}"/>
    <cellStyle name="Total intermediaire 2" xfId="3196" xr:uid="{9E251F74-C5EB-435F-963A-E57D372AB3ED}"/>
    <cellStyle name="Total intermediaire 2 2" xfId="3197" xr:uid="{CF825ABE-4AE8-48C8-A2D5-38765056BBC9}"/>
    <cellStyle name="Total intermediaire 2 2 2" xfId="39450" xr:uid="{2A2DA37B-C030-4AF5-A013-DDB150D760EB}"/>
    <cellStyle name="Total intermediaire 2 2 3" xfId="39451" xr:uid="{90F95A8A-FC5E-4436-9F43-3708ED6A5DDF}"/>
    <cellStyle name="Total intermediaire 2 2_Location Prices" xfId="39452" xr:uid="{280A5412-B08D-4A1E-A151-8656D1FA9E50}"/>
    <cellStyle name="Total intermediaire 2 3" xfId="39453" xr:uid="{2BB62C4F-97D4-43B4-8202-26A9774F62B8}"/>
    <cellStyle name="Total intermediaire 2 3 2" xfId="39454" xr:uid="{57409895-F669-4254-A5D5-81D4D26AD160}"/>
    <cellStyle name="Total intermediaire 2 3_Location Prices" xfId="39455" xr:uid="{1F4E865A-C7BB-4DAA-90DE-7C6077EAF4DD}"/>
    <cellStyle name="Total intermediaire 2 4" xfId="39456" xr:uid="{A85E47F0-57A3-43BC-845E-EBAAC1CB1583}"/>
    <cellStyle name="Total intermediaire 2_HUB Product Price Input" xfId="39457" xr:uid="{9AF4F016-0D9B-42EA-AE07-7E9FC37FF427}"/>
    <cellStyle name="Total intermediaire 3" xfId="3198" xr:uid="{94EC19B6-D277-4808-948A-277A5C26E02E}"/>
    <cellStyle name="Total intermediaire 3 2" xfId="3199" xr:uid="{E803D469-6F9B-4CAF-837C-31501A58D080}"/>
    <cellStyle name="Total intermediaire 3 2 2" xfId="39458" xr:uid="{378FD380-AC82-4B7A-B7E4-6B9184E79CBD}"/>
    <cellStyle name="Total intermediaire 3 2 3" xfId="39459" xr:uid="{117969E9-78DB-47D0-9FEE-C3E10C8624F0}"/>
    <cellStyle name="Total intermediaire 3 2_Location Prices" xfId="39460" xr:uid="{DB1771DF-0525-4022-B218-994EAE5AF7E5}"/>
    <cellStyle name="Total intermediaire 3 3" xfId="39461" xr:uid="{B89948DF-E356-413F-A33C-88A501E9D3A3}"/>
    <cellStyle name="Total intermediaire 3 3 2" xfId="39462" xr:uid="{2ABAF8B6-EF77-4FB9-B7DE-01AEFA2A96D3}"/>
    <cellStyle name="Total intermediaire 3 3_Location Prices" xfId="39463" xr:uid="{9C572DDD-2C58-4E4A-9CF0-C69E60FA73BA}"/>
    <cellStyle name="Total intermediaire 3 4" xfId="39464" xr:uid="{FDA83D7F-E220-4A15-8110-47B354D36C73}"/>
    <cellStyle name="Total intermediaire 3_HUB Product Price Input" xfId="39465" xr:uid="{6CA7FC5B-2F76-4E70-A4B5-761890C7FFA6}"/>
    <cellStyle name="Total intermediaire 4" xfId="3200" xr:uid="{FEF2D4DE-5EFD-426B-965B-C377F14FF4D5}"/>
    <cellStyle name="Total intermediaire 4 2" xfId="3201" xr:uid="{1AE948CC-FB31-4D79-BEBB-1899BD097A1B}"/>
    <cellStyle name="Total intermediaire 4 2 2" xfId="39466" xr:uid="{EB4BDD7D-729A-4361-A403-1BD0AA6318BF}"/>
    <cellStyle name="Total intermediaire 4 2 3" xfId="39467" xr:uid="{B6A7386B-2BC6-48C3-A451-5C162BC2878B}"/>
    <cellStyle name="Total intermediaire 4 2_Location Prices" xfId="39468" xr:uid="{D31B6296-8C35-49BF-AC1D-2C1BCB8E806F}"/>
    <cellStyle name="Total intermediaire 4 3" xfId="39469" xr:uid="{70FC309D-0819-4681-8BEE-A3D01A8CA6FE}"/>
    <cellStyle name="Total intermediaire 4 3 2" xfId="39470" xr:uid="{CA59406F-1543-4F37-A339-197AD0B7BB11}"/>
    <cellStyle name="Total intermediaire 4 3_Location Prices" xfId="39471" xr:uid="{62351E80-2E79-4A49-9B3A-0F0CF1F1C5DA}"/>
    <cellStyle name="Total intermediaire 4 4" xfId="39472" xr:uid="{7093A6ED-5A5E-451D-A555-DC443B57721D}"/>
    <cellStyle name="Total intermediaire 4_HUB Product Price Input" xfId="39473" xr:uid="{4692849C-0E43-4865-AEAB-B79B3D2B7B51}"/>
    <cellStyle name="Total intermediaire 5" xfId="3202" xr:uid="{7DA41CE8-10CC-4A08-B678-7C1FC8453489}"/>
    <cellStyle name="Total intermediaire 5 2" xfId="39474" xr:uid="{46FDA107-BEE7-44B8-8B02-606564681836}"/>
    <cellStyle name="Total intermediaire 5 3" xfId="39475" xr:uid="{6650AEC8-7D98-4D8C-B285-4D934822AFF9}"/>
    <cellStyle name="Total intermediaire 5_Location Prices" xfId="39476" xr:uid="{6CA81392-C9CB-4953-896B-16EA9B19C658}"/>
    <cellStyle name="Total intermediaire 6" xfId="39477" xr:uid="{83824AE4-43DF-4F18-B95E-45D12199E9F1}"/>
    <cellStyle name="Total intermediaire 6 2" xfId="39478" xr:uid="{A4DA2806-0AA5-43EE-BEBF-B07D12C1091C}"/>
    <cellStyle name="Total intermediaire 6_Location Prices" xfId="39479" xr:uid="{92D4066D-3DB7-4F45-A16D-F68F12DED89A}"/>
    <cellStyle name="Total intermediaire 7" xfId="39480" xr:uid="{09F9473E-CA6C-4C9C-A89A-AC4C6BAF426F}"/>
    <cellStyle name="Total intermediaire 8" xfId="39481" xr:uid="{54B1A0A4-68AD-4E3F-8010-565662B08822}"/>
    <cellStyle name="Total intermediaire_Dashboard" xfId="39482" xr:uid="{0F48C1C1-EBDC-4C35-B467-55301D537408}"/>
    <cellStyle name="Total Line" xfId="41744" xr:uid="{1C2B54B5-BF68-4945-B57F-D7F66D5B07F9}"/>
    <cellStyle name="Total tableau" xfId="3203" xr:uid="{A7FF415F-90DE-44A8-A28D-0AD771087F93}"/>
    <cellStyle name="Total tableau 2" xfId="39483" xr:uid="{76F94AEE-0004-45A0-825D-29787464FCA4}"/>
    <cellStyle name="Total tableau 2 2" xfId="39484" xr:uid="{AE46F4BE-0C48-4E5E-8C23-2F478D12C1C7}"/>
    <cellStyle name="Total tableau 2_Location Prices" xfId="39485" xr:uid="{4B57956B-38B7-4E0F-9374-DBE83AAD6887}"/>
    <cellStyle name="Total tableau 3" xfId="39486" xr:uid="{489587F8-601F-4680-B340-08792D1994B8}"/>
    <cellStyle name="Total tableau_HUB Product Price Input" xfId="39487" xr:uid="{288BB93E-AD38-4249-8773-12154663976A}"/>
    <cellStyle name="Totals" xfId="742" xr:uid="{B32E75F9-D3D7-42E9-90ED-3D1E02685B94}"/>
    <cellStyle name="Totals [0]" xfId="743" xr:uid="{EC315A64-3C17-4F76-8D9F-7F42DA20D6EB}"/>
    <cellStyle name="Totals [0] 2" xfId="39488" xr:uid="{E6BD3A5B-F65A-474B-A388-FFC0642784A0}"/>
    <cellStyle name="Totals [0] 2 2" xfId="39489" xr:uid="{2AD445F3-FC99-439C-9153-614D6BFE1176}"/>
    <cellStyle name="Totals [0] 2_Location Prices" xfId="39490" xr:uid="{CFCCE528-473C-4D7F-8C33-BE5C5D018093}"/>
    <cellStyle name="Totals [0] 3" xfId="39491" xr:uid="{EAEA1A55-F3DE-4C3A-B866-6040717F86F8}"/>
    <cellStyle name="Totals [0]_HUB Product Price Input" xfId="39492" xr:uid="{07E78540-AEF4-427F-BC2E-17D2D4D0F0C2}"/>
    <cellStyle name="Totals [2]" xfId="744" xr:uid="{085D6F3A-20DE-4E21-BB70-380575B1872D}"/>
    <cellStyle name="Totals [2] 2" xfId="39493" xr:uid="{26071113-CD4E-4C2E-BE8F-A02C6173043C}"/>
    <cellStyle name="Totals [2] 2 2" xfId="39494" xr:uid="{CB10DB06-B3B5-429A-BDD9-83EEB4D93614}"/>
    <cellStyle name="Totals [2] 2_Location Prices" xfId="39495" xr:uid="{8AE982B4-8A44-439B-85EC-B05BE4CCCFE2}"/>
    <cellStyle name="Totals [2] 3" xfId="39496" xr:uid="{EA8A599A-ED2E-404E-9388-63F47699C90E}"/>
    <cellStyle name="Totals [2]_HUB Product Price Input" xfId="39497" xr:uid="{9C750960-2A69-43CB-A3A8-C20D988BC803}"/>
    <cellStyle name="Totals 10" xfId="745" xr:uid="{2751D79B-7870-49F3-9721-98DF276370C6}"/>
    <cellStyle name="Totals 10 2" xfId="39498" xr:uid="{0014D7CE-FB2F-4DD0-AC4E-DB314B896A64}"/>
    <cellStyle name="Totals 10 2 2" xfId="39499" xr:uid="{EDAA26BB-D545-4915-B40F-FD7FA99041AE}"/>
    <cellStyle name="Totals 10 2_Location Prices" xfId="39500" xr:uid="{9802DB47-66B9-46B5-8A15-1B4B97FD6A71}"/>
    <cellStyle name="Totals 10 3" xfId="39501" xr:uid="{F96C8761-484B-4302-9D1A-91FE9628135B}"/>
    <cellStyle name="Totals 10 4" xfId="3204" xr:uid="{D0FC6C9C-CC41-4E7D-B31D-4EAA0BECE209}"/>
    <cellStyle name="Totals 10_HUB Product Price Input" xfId="39502" xr:uid="{282A7F3D-AE11-43CA-ADAE-4758BE78C4C0}"/>
    <cellStyle name="Totals 100" xfId="3205" xr:uid="{0C329EC0-E7D3-4AE5-B4B1-D769C14FC9DE}"/>
    <cellStyle name="Totals 100 2" xfId="39503" xr:uid="{B4C06E8A-D63F-4B42-9670-C5BBE8063CD0}"/>
    <cellStyle name="Totals 100 3" xfId="39504" xr:uid="{116D9506-6F77-446B-B91D-9D966F5F630B}"/>
    <cellStyle name="Totals 100_Location Prices" xfId="39505" xr:uid="{99BEC1B1-CD1E-4A67-8AF3-BF06218D039A}"/>
    <cellStyle name="Totals 101" xfId="3206" xr:uid="{2B6C8BAB-154D-421C-9881-2E505C677260}"/>
    <cellStyle name="Totals 101 2" xfId="39506" xr:uid="{32C5186B-0232-4F66-84C2-2C314A66FE35}"/>
    <cellStyle name="Totals 101 3" xfId="39507" xr:uid="{7FE839DB-F1B2-4CC5-8713-6A922D5BDED2}"/>
    <cellStyle name="Totals 101_Location Prices" xfId="39508" xr:uid="{71CD1858-6112-4B2D-80AA-2D3DC34C0378}"/>
    <cellStyle name="Totals 102" xfId="3207" xr:uid="{F4CEB131-6AD9-4781-AADF-FCE9B8AD5337}"/>
    <cellStyle name="Totals 102 2" xfId="39509" xr:uid="{E01B47EA-2158-45DA-84AA-185991D63871}"/>
    <cellStyle name="Totals 102 3" xfId="39510" xr:uid="{40DDFB57-9407-4AEE-8872-50BC6890F03E}"/>
    <cellStyle name="Totals 102_Location Prices" xfId="39511" xr:uid="{427F5FFD-12FD-4CED-8A88-19F2EC551281}"/>
    <cellStyle name="Totals 103" xfId="3208" xr:uid="{5E682728-9051-4F39-B228-0B4606072D65}"/>
    <cellStyle name="Totals 103 2" xfId="39512" xr:uid="{7288A7C5-0024-42B9-ABCA-8AB78380EF2D}"/>
    <cellStyle name="Totals 103 3" xfId="39513" xr:uid="{301D6AF1-0F9E-418C-8C80-F32A55A33969}"/>
    <cellStyle name="Totals 103_Location Prices" xfId="39514" xr:uid="{BF15B779-EE69-467E-BA1A-B564EE37413C}"/>
    <cellStyle name="Totals 104" xfId="3209" xr:uid="{3FA26041-22A8-49B9-9C5A-BF925626A60B}"/>
    <cellStyle name="Totals 104 2" xfId="39515" xr:uid="{2C406AC9-45C7-4163-A197-3FC249773E14}"/>
    <cellStyle name="Totals 104 3" xfId="39516" xr:uid="{8EEF3A1C-8FC9-408F-BAD4-2554F1A197E2}"/>
    <cellStyle name="Totals 104_Location Prices" xfId="39517" xr:uid="{638763EA-F77E-4E76-BDBE-BEF46AE330D6}"/>
    <cellStyle name="Totals 105" xfId="3210" xr:uid="{F8A23285-C396-4488-ACA3-C2BD6AB40DE1}"/>
    <cellStyle name="Totals 105 2" xfId="39518" xr:uid="{CFB140A2-61B6-4F9B-9142-AD1372C4C6AC}"/>
    <cellStyle name="Totals 105 3" xfId="39519" xr:uid="{7DCB6317-F389-491B-96AC-FB6993AC5CC0}"/>
    <cellStyle name="Totals 105_Location Prices" xfId="39520" xr:uid="{E032FB8F-7FAD-4319-AFAD-95ADEA8ADA5B}"/>
    <cellStyle name="Totals 106" xfId="3211" xr:uid="{24BFCAD2-6A0D-4642-9E52-A64BDF93A919}"/>
    <cellStyle name="Totals 106 2" xfId="39521" xr:uid="{2DF587F6-E087-4C76-947D-A11A70BD8B17}"/>
    <cellStyle name="Totals 106 3" xfId="39522" xr:uid="{F0864B67-B2BF-467C-B3B8-FA257E04D377}"/>
    <cellStyle name="Totals 106_Location Prices" xfId="39523" xr:uid="{CABAAA96-F5B2-4D93-B131-A483158894B3}"/>
    <cellStyle name="Totals 107" xfId="3212" xr:uid="{70EC7F88-1425-4CE3-BA38-2C8A2CC9F5DF}"/>
    <cellStyle name="Totals 107 2" xfId="39524" xr:uid="{C3E0E477-485A-4E86-94A6-8DAD036F936B}"/>
    <cellStyle name="Totals 107 3" xfId="39525" xr:uid="{FD9E060D-6FB8-486C-A3DA-BA650B42478F}"/>
    <cellStyle name="Totals 107_Location Prices" xfId="39526" xr:uid="{3A9FF7F2-14D8-4CA1-80CA-6C3C00F044EF}"/>
    <cellStyle name="Totals 108" xfId="3213" xr:uid="{A55332BD-FD77-4765-B2E4-5FC5183682C6}"/>
    <cellStyle name="Totals 108 2" xfId="39527" xr:uid="{06D3EE57-64D9-4BF9-9053-AC44BE75F2A8}"/>
    <cellStyle name="Totals 108 3" xfId="39528" xr:uid="{2DCE6C8A-B936-4FFE-8AC3-28529C121101}"/>
    <cellStyle name="Totals 108_Location Prices" xfId="39529" xr:uid="{4B280380-255B-4189-B585-7F104079B243}"/>
    <cellStyle name="Totals 109" xfId="3214" xr:uid="{D136FB6F-AF52-4F06-9CB5-02CA6E5EC9DF}"/>
    <cellStyle name="Totals 109 2" xfId="39530" xr:uid="{250346F9-248A-466A-ACBA-8AA7F0F17867}"/>
    <cellStyle name="Totals 109 3" xfId="39531" xr:uid="{02DA4724-3890-42A0-AE0A-D7807B2ADCCF}"/>
    <cellStyle name="Totals 109_Location Prices" xfId="39532" xr:uid="{244B12DE-A2E1-4B7A-8DB0-496E0C26609E}"/>
    <cellStyle name="Totals 11" xfId="746" xr:uid="{3DCE7AEF-331C-4DA6-98E9-3C2E4827F2BD}"/>
    <cellStyle name="Totals 11 2" xfId="39533" xr:uid="{3156EBD1-19C2-4DE4-88D9-EF0446070D45}"/>
    <cellStyle name="Totals 11 2 2" xfId="39534" xr:uid="{7EAD1235-FBEA-4FFB-AD7B-AA1B446F842C}"/>
    <cellStyle name="Totals 11 2_Location Prices" xfId="39535" xr:uid="{5989A7E4-6712-4740-A946-967BB66B7F47}"/>
    <cellStyle name="Totals 11 3" xfId="39536" xr:uid="{B6A1F08A-6436-4F7C-97F7-70581F1547AF}"/>
    <cellStyle name="Totals 11 3 2" xfId="39537" xr:uid="{3C83853F-503C-477B-9363-3A4A43C6D601}"/>
    <cellStyle name="Totals 11 3_Location Prices" xfId="39538" xr:uid="{2C370218-1B10-468C-983F-2DAC23D2EA3C}"/>
    <cellStyle name="Totals 11 4" xfId="39539" xr:uid="{0338C825-310C-4010-B8E1-D2D8F949A70C}"/>
    <cellStyle name="Totals 11 5" xfId="39540" xr:uid="{A596F2C3-805B-413B-83FC-BC9C6F1E8F9C}"/>
    <cellStyle name="Totals 11 6" xfId="3215" xr:uid="{4303969C-1A82-438E-B19F-20D935D95AF3}"/>
    <cellStyle name="Totals 11_HUB Product Price Input" xfId="39541" xr:uid="{4A6E3640-2916-4485-AB46-91D2A5C81EFD}"/>
    <cellStyle name="Totals 110" xfId="3216" xr:uid="{2AEFB500-6539-47BF-A9C9-3A27EFCC8279}"/>
    <cellStyle name="Totals 110 2" xfId="39542" xr:uid="{A3245B98-4CFF-47A6-BEC4-51105ACCC1FC}"/>
    <cellStyle name="Totals 110 3" xfId="39543" xr:uid="{74A34D3F-4F0E-4737-A1B6-7DA22B6D7ECE}"/>
    <cellStyle name="Totals 110_Location Prices" xfId="39544" xr:uid="{C010275E-DFAA-45E4-A294-9CC476A1D5E2}"/>
    <cellStyle name="Totals 111" xfId="3217" xr:uid="{37829B33-0014-4F71-AE94-D903B0109023}"/>
    <cellStyle name="Totals 111 2" xfId="39545" xr:uid="{1A22C5D6-E01A-4766-9E2B-C50F57BBD465}"/>
    <cellStyle name="Totals 111 3" xfId="39546" xr:uid="{02CFF802-7AAD-4AD3-99FD-48ADBEE2E00E}"/>
    <cellStyle name="Totals 111_Location Prices" xfId="39547" xr:uid="{2E6F2F18-51AD-4CDD-A6E1-3EF7BE76A7C3}"/>
    <cellStyle name="Totals 112" xfId="3218" xr:uid="{1BCE70A6-AE20-46C0-9172-A6A88E1F6DAC}"/>
    <cellStyle name="Totals 112 2" xfId="39548" xr:uid="{BA739BBF-F943-447D-8BF6-64ABDABAF501}"/>
    <cellStyle name="Totals 112 3" xfId="39549" xr:uid="{634ABCFE-8020-4826-9C84-F26685B04123}"/>
    <cellStyle name="Totals 112_Location Prices" xfId="39550" xr:uid="{272891FF-4ECF-4B0A-8458-DE022600C735}"/>
    <cellStyle name="Totals 113" xfId="3219" xr:uid="{CED07051-0FA4-4527-AFFD-4CED196E41A8}"/>
    <cellStyle name="Totals 113 2" xfId="39551" xr:uid="{E118723D-1DCE-403E-96F8-809494A536FD}"/>
    <cellStyle name="Totals 113 3" xfId="39552" xr:uid="{0AF9BA29-143E-4817-B4BA-97A1A99013D6}"/>
    <cellStyle name="Totals 113_Location Prices" xfId="39553" xr:uid="{41896297-1CB5-4CCA-9B0D-9FB00754D68B}"/>
    <cellStyle name="Totals 114" xfId="3220" xr:uid="{D96D0E49-FF09-4EED-B3DB-E5AC9CA1114B}"/>
    <cellStyle name="Totals 114 2" xfId="39554" xr:uid="{150B396A-DBD1-4853-AC9D-598665D1FB61}"/>
    <cellStyle name="Totals 114 3" xfId="39555" xr:uid="{07C1887A-AADF-4B5F-B918-545B9C7F9F9D}"/>
    <cellStyle name="Totals 114_Location Prices" xfId="39556" xr:uid="{6F543AA4-366D-434C-83B1-8F9A6AEB61B2}"/>
    <cellStyle name="Totals 115" xfId="3221" xr:uid="{63D22864-BCE9-498B-8394-39190C823A1E}"/>
    <cellStyle name="Totals 115 2" xfId="39557" xr:uid="{599E492D-EC42-4B60-9B7A-4925AFD065C3}"/>
    <cellStyle name="Totals 115 3" xfId="39558" xr:uid="{ABFD3281-FFCB-400D-A72A-DB828A414AFC}"/>
    <cellStyle name="Totals 115_Location Prices" xfId="39559" xr:uid="{8AF1DB00-7E9C-40F4-A4AB-37635EB8FC18}"/>
    <cellStyle name="Totals 116" xfId="3222" xr:uid="{F75D552C-9469-48DA-90DD-5D3A888F0B5C}"/>
    <cellStyle name="Totals 116 2" xfId="39560" xr:uid="{BE0C05BC-8CEE-4926-982A-F70B511CC1CB}"/>
    <cellStyle name="Totals 116 3" xfId="39561" xr:uid="{07B95506-4E02-494C-BC99-347C366832A4}"/>
    <cellStyle name="Totals 116_Location Prices" xfId="39562" xr:uid="{A21ECB39-2AC1-4D35-8245-969FB3F12CD5}"/>
    <cellStyle name="Totals 117" xfId="3223" xr:uid="{FD6069CE-50F2-48B5-98BA-6793D73F6B14}"/>
    <cellStyle name="Totals 117 2" xfId="39563" xr:uid="{A95D59C6-2FCD-4FEA-BA8D-A0AAB9704D56}"/>
    <cellStyle name="Totals 117 3" xfId="39564" xr:uid="{22B4BB45-1264-4BF7-9899-FA370B55FD6A}"/>
    <cellStyle name="Totals 117_Location Prices" xfId="39565" xr:uid="{66CFAA10-290B-467F-B2BA-6FCE8673DF11}"/>
    <cellStyle name="Totals 118" xfId="3224" xr:uid="{7092C05B-A9CC-4301-B603-4C0D6E94E215}"/>
    <cellStyle name="Totals 118 2" xfId="39566" xr:uid="{47304394-21E6-410E-9027-29710F4C6E97}"/>
    <cellStyle name="Totals 118 3" xfId="39567" xr:uid="{3DDACF25-F0A7-44C9-8D16-09B6B3E7EE07}"/>
    <cellStyle name="Totals 118_Location Prices" xfId="39568" xr:uid="{20B1B014-8FF5-4CB1-A54B-463B5B3FE47C}"/>
    <cellStyle name="Totals 119" xfId="3225" xr:uid="{9FEFB827-E9B7-43AE-8ECD-FF9A2B1F41C4}"/>
    <cellStyle name="Totals 119 2" xfId="39569" xr:uid="{BF65B822-5439-4590-8D06-DEEE2D9B3C72}"/>
    <cellStyle name="Totals 119 3" xfId="39570" xr:uid="{C35ACA5A-0096-47F7-A74E-A3B67F02D5B2}"/>
    <cellStyle name="Totals 119_Location Prices" xfId="39571" xr:uid="{AD704B56-E74E-4BEE-B2D9-42AFE9E7FCD6}"/>
    <cellStyle name="Totals 12" xfId="747" xr:uid="{52B304BC-B4C7-4FED-ADEB-4BEA1EA08D58}"/>
    <cellStyle name="Totals 12 2" xfId="39572" xr:uid="{3673830A-5A2A-4F51-A7CD-670C04D3E5E8}"/>
    <cellStyle name="Totals 12 2 2" xfId="39573" xr:uid="{1FC4D3F2-35C6-425B-97AE-488581E9DE07}"/>
    <cellStyle name="Totals 12 2_Location Prices" xfId="39574" xr:uid="{76517D6B-E1DA-44F8-AC8A-F4B2AD936DC9}"/>
    <cellStyle name="Totals 12 3" xfId="39575" xr:uid="{A903D867-DED0-457F-8077-39C3A9140597}"/>
    <cellStyle name="Totals 12 4" xfId="3226" xr:uid="{892852AA-2269-4F92-B462-EA6AEB32D76B}"/>
    <cellStyle name="Totals 12_HUB Product Price Input" xfId="39576" xr:uid="{1058F789-EB42-4DF9-A4A3-DF4388FF94B3}"/>
    <cellStyle name="Totals 120" xfId="3227" xr:uid="{BB610B92-D92C-4C3F-BC8C-AEF8E439AF40}"/>
    <cellStyle name="Totals 120 2" xfId="39577" xr:uid="{9293E7F0-4179-4159-BE75-FCB4EF0730AD}"/>
    <cellStyle name="Totals 120 3" xfId="39578" xr:uid="{A534BF17-DFE8-4ACB-86BD-C4F75D5C9A10}"/>
    <cellStyle name="Totals 120_Location Prices" xfId="39579" xr:uid="{C4F08373-0EE4-4B11-868A-6FEF41EC12BF}"/>
    <cellStyle name="Totals 121" xfId="3228" xr:uid="{7A3DC14D-6257-4CC7-9F16-0DE5F10AE6E1}"/>
    <cellStyle name="Totals 121 2" xfId="39580" xr:uid="{748BA5B7-E119-400F-B616-F7F8B6390B44}"/>
    <cellStyle name="Totals 121 3" xfId="39581" xr:uid="{8BDD0A78-6A5D-4D5D-90D5-AA3BF6AD5365}"/>
    <cellStyle name="Totals 121_Location Prices" xfId="39582" xr:uid="{B945418C-A3AB-4551-896F-29EF6B017D88}"/>
    <cellStyle name="Totals 122" xfId="39583" xr:uid="{B4D17C5F-C573-4DA8-81BA-B68123D74D00}"/>
    <cellStyle name="Totals 122 2" xfId="39584" xr:uid="{1EF3D6DB-2D0B-4F8E-A453-AAC4E3E87E05}"/>
    <cellStyle name="Totals 122_Location Prices" xfId="39585" xr:uid="{BD671120-4C1E-441C-B4F6-5BA4E986ACE4}"/>
    <cellStyle name="Totals 123" xfId="39586" xr:uid="{CB16E36C-E3A3-4DEC-826D-DBB6ACAB75EE}"/>
    <cellStyle name="Totals 123 2" xfId="39587" xr:uid="{E162CBD2-650F-466C-85F2-39736F35F952}"/>
    <cellStyle name="Totals 123_Location Prices" xfId="39588" xr:uid="{D66EC8B0-6542-4818-AE04-CCDD8FDBAD88}"/>
    <cellStyle name="Totals 124" xfId="39589" xr:uid="{E454DBE2-368C-4B91-9C2A-5702EB522798}"/>
    <cellStyle name="Totals 124 2" xfId="39590" xr:uid="{F1BCF3E5-63BA-45C5-A13F-476CEB0B02A1}"/>
    <cellStyle name="Totals 124_Location Prices" xfId="39591" xr:uid="{C5E57D9C-C20C-4C20-94C4-BF1A3BABA8BB}"/>
    <cellStyle name="Totals 125" xfId="39592" xr:uid="{8DA97A0E-8774-44B5-9FCD-660CC6D5DA3C}"/>
    <cellStyle name="Totals 125 2" xfId="39593" xr:uid="{1E42289B-1607-4A77-A775-BE5202998518}"/>
    <cellStyle name="Totals 125_Location Prices" xfId="39594" xr:uid="{E76B1008-F2F2-4D8D-B919-757AB01D0660}"/>
    <cellStyle name="Totals 126" xfId="39595" xr:uid="{668ABAEA-F6CF-4DB0-A608-DAB990581847}"/>
    <cellStyle name="Totals 127" xfId="39596" xr:uid="{1015B98D-78F0-40D3-97B6-ACB5F61D721D}"/>
    <cellStyle name="Totals 128" xfId="39597" xr:uid="{DD9307F9-BFB4-4C74-9F36-54915A61E754}"/>
    <cellStyle name="Totals 129" xfId="39598" xr:uid="{9869AFB4-F811-49C6-9F05-9B371408DF47}"/>
    <cellStyle name="Totals 13" xfId="748" xr:uid="{D61DABA8-355C-4374-A38A-6143FF2EFF14}"/>
    <cellStyle name="Totals 13 2" xfId="39599" xr:uid="{01D305B9-1145-4C84-A383-5F5F7AED0308}"/>
    <cellStyle name="Totals 13 2 2" xfId="39600" xr:uid="{54D67193-8AED-4904-B2AB-C8760AE0C4E6}"/>
    <cellStyle name="Totals 13 2_Location Prices" xfId="39601" xr:uid="{4D43FE46-8F27-4DB4-AF7E-99EFBC60F506}"/>
    <cellStyle name="Totals 13 3" xfId="39602" xr:uid="{8DFDB948-2A52-406B-BC99-E2190B9FFA73}"/>
    <cellStyle name="Totals 13 3 2" xfId="39603" xr:uid="{1C2F6EF1-3244-4475-A4C1-84C3BE6A22F3}"/>
    <cellStyle name="Totals 13 3_Location Prices" xfId="39604" xr:uid="{1BFCBCFC-6404-4F56-89AB-D46DB7EFF897}"/>
    <cellStyle name="Totals 13 4" xfId="39605" xr:uid="{83088E31-39B4-40C7-A216-E8CFDDB38B1E}"/>
    <cellStyle name="Totals 13 5" xfId="39606" xr:uid="{4E06DB26-3E67-499A-B89C-A9C30BC1715E}"/>
    <cellStyle name="Totals 13 6" xfId="3229" xr:uid="{5C0C77C5-B6FD-4968-89A5-B5A702EBB170}"/>
    <cellStyle name="Totals 13_HUB Product Price Input" xfId="39607" xr:uid="{72D806CC-C829-4156-8A95-61472F91C0CE}"/>
    <cellStyle name="Totals 130" xfId="39608" xr:uid="{B17F9EA9-C518-41ED-AC69-75FD00723070}"/>
    <cellStyle name="Totals 131" xfId="39609" xr:uid="{C25C4179-218C-4408-B10E-40C15F2DB808}"/>
    <cellStyle name="Totals 132" xfId="39610" xr:uid="{B8AD90D1-35F0-40C0-866C-C36D449D1CFC}"/>
    <cellStyle name="Totals 133" xfId="39611" xr:uid="{EBB038E0-2CC2-4808-AF1B-C96F142DBAD8}"/>
    <cellStyle name="Totals 134" xfId="39612" xr:uid="{08551131-DE9D-4BB8-B887-A406DCC25D65}"/>
    <cellStyle name="Totals 135" xfId="39613" xr:uid="{BB47BF17-1CE8-4B52-BD49-D6A06C39A0C6}"/>
    <cellStyle name="Totals 136" xfId="39614" xr:uid="{8C249B1E-7660-4D62-A245-8597D2C834C2}"/>
    <cellStyle name="Totals 137" xfId="39615" xr:uid="{4EC39B33-B0FB-45D3-ACF4-808B9CD39911}"/>
    <cellStyle name="Totals 138" xfId="39616" xr:uid="{188CD5EC-FCFA-4BA2-B85A-7EC0C5B0110A}"/>
    <cellStyle name="Totals 139" xfId="39617" xr:uid="{C25A0B3E-3D5D-402F-B13F-BC7A56E743AD}"/>
    <cellStyle name="Totals 14" xfId="749" xr:uid="{E10AC2AC-3D2C-4EB9-8FC3-A60106A399B9}"/>
    <cellStyle name="Totals 14 2" xfId="39618" xr:uid="{0AFAA9C6-2E64-46ED-B816-BF1E2B3D0B4C}"/>
    <cellStyle name="Totals 14 2 2" xfId="39619" xr:uid="{76BB1098-0239-485F-B137-85C62F12B451}"/>
    <cellStyle name="Totals 14 2_Location Prices" xfId="39620" xr:uid="{D55D80F7-1000-467A-94F6-781C6CB6DC25}"/>
    <cellStyle name="Totals 14 3" xfId="39621" xr:uid="{ADA814D7-9158-47E1-9E95-94F8D616E3DE}"/>
    <cellStyle name="Totals 14 4" xfId="3230" xr:uid="{AB334210-E409-4667-8DF0-F516F1EEDA4F}"/>
    <cellStyle name="Totals 14_HUB Product Price Input" xfId="39622" xr:uid="{2BB57A1E-B283-45A3-AB07-B10B63D0C911}"/>
    <cellStyle name="Totals 140" xfId="39623" xr:uid="{0FF08C57-97D6-46E2-A1F1-7EC4A28043E9}"/>
    <cellStyle name="Totals 141" xfId="39624" xr:uid="{3E343FED-665F-46D3-A41A-FF04219E897A}"/>
    <cellStyle name="Totals 142" xfId="39625" xr:uid="{9915AD5F-6DCE-4A09-8CBF-D22839014579}"/>
    <cellStyle name="Totals 143" xfId="39626" xr:uid="{134E825D-D0EA-43BB-8982-8C58E2AC0FF8}"/>
    <cellStyle name="Totals 144" xfId="39627" xr:uid="{C48F5C40-665B-4FBB-B586-7617232C00AF}"/>
    <cellStyle name="Totals 145" xfId="39628" xr:uid="{E627B774-7CFD-449D-8B41-A2F403F30837}"/>
    <cellStyle name="Totals 146" xfId="39629" xr:uid="{7794DA81-0779-437C-AF34-33BEF5582886}"/>
    <cellStyle name="Totals 147" xfId="39630" xr:uid="{EBF67BD0-B318-448A-92F8-3964C6993BE9}"/>
    <cellStyle name="Totals 148" xfId="41745" xr:uid="{4B1958A9-1F99-4EED-AF32-D6B7011D6E1C}"/>
    <cellStyle name="Totals 149" xfId="44331" xr:uid="{52352279-73D2-46E1-BBCA-F90CD8A98B91}"/>
    <cellStyle name="Totals 15" xfId="750" xr:uid="{DBE312F1-AA2E-469B-A116-E647CF897E08}"/>
    <cellStyle name="Totals 15 2" xfId="39631" xr:uid="{0A80CC7F-B8D5-4FAB-AE9F-8013AAFCB150}"/>
    <cellStyle name="Totals 15 2 2" xfId="39632" xr:uid="{B5213E78-7C04-401E-8405-970E37FD2B91}"/>
    <cellStyle name="Totals 15 2_Location Prices" xfId="39633" xr:uid="{6E9B1B21-6604-4F0A-A92C-52BC093CB997}"/>
    <cellStyle name="Totals 15 3" xfId="39634" xr:uid="{64B68AD0-5B04-44A1-A936-22C60904EB1F}"/>
    <cellStyle name="Totals 15 3 2" xfId="39635" xr:uid="{9E9B6011-31D6-4E86-A684-29303FA77191}"/>
    <cellStyle name="Totals 15 3_Location Prices" xfId="39636" xr:uid="{9000DAC9-E76C-486E-BE83-B2BD35EE4D8B}"/>
    <cellStyle name="Totals 15 4" xfId="39637" xr:uid="{F9634814-3C3A-4AE2-A6FD-616FF64987FB}"/>
    <cellStyle name="Totals 15 5" xfId="39638" xr:uid="{E8E54F6E-542A-4488-BA38-5441C892A8CB}"/>
    <cellStyle name="Totals 15 6" xfId="3231" xr:uid="{02CB4057-E1A6-4BF0-A001-D5ED289DC977}"/>
    <cellStyle name="Totals 15_HUB Product Price Input" xfId="39639" xr:uid="{48FD9A59-7CA0-450C-B6B7-A981854C7ECF}"/>
    <cellStyle name="Totals 150" xfId="46040" xr:uid="{92A67419-9E71-4E71-8117-C469111E65D0}"/>
    <cellStyle name="Totals 16" xfId="751" xr:uid="{2DF0F584-FCA0-4285-A834-C77D01FF2F1F}"/>
    <cellStyle name="Totals 16 2" xfId="39640" xr:uid="{CB5CAE22-2BFF-467C-9FFD-3583BDA25395}"/>
    <cellStyle name="Totals 16 2 2" xfId="39641" xr:uid="{C114454B-9B7C-4671-9CF3-2E65AAF65DB7}"/>
    <cellStyle name="Totals 16 2_Location Prices" xfId="39642" xr:uid="{69E2654C-FA31-416F-845C-63B3C152B553}"/>
    <cellStyle name="Totals 16 3" xfId="39643" xr:uid="{F5DAA926-D574-4081-B0E1-35BB19B68731}"/>
    <cellStyle name="Totals 16 4" xfId="3232" xr:uid="{E9E5F97B-DDC1-4D8B-9ABA-FF4DD003E5D4}"/>
    <cellStyle name="Totals 16_HUB Product Price Input" xfId="39644" xr:uid="{F789BF00-3F6D-445B-AA11-638D8507F3C2}"/>
    <cellStyle name="Totals 17" xfId="752" xr:uid="{D428BA34-DE7B-4660-9D29-2A0025375497}"/>
    <cellStyle name="Totals 17 2" xfId="39645" xr:uid="{D997B71E-79C4-41AD-8F40-52EC5CA823FF}"/>
    <cellStyle name="Totals 17 2 2" xfId="39646" xr:uid="{5A817BE2-8083-4322-AEA5-71FEC8B87A18}"/>
    <cellStyle name="Totals 17 2_Location Prices" xfId="39647" xr:uid="{4FEFF71B-8EAE-49C7-BE02-148F2DC530F3}"/>
    <cellStyle name="Totals 17 3" xfId="39648" xr:uid="{AA1629C0-D668-4539-BE19-D662EB6A9266}"/>
    <cellStyle name="Totals 17 4" xfId="3233" xr:uid="{B0CC2B85-9C02-41A8-A4A4-427BFAD9BFBE}"/>
    <cellStyle name="Totals 17 5" xfId="44332" xr:uid="{FC7B3A9D-16A5-4865-8490-72CADC6014B1}"/>
    <cellStyle name="Totals 17 6" xfId="46041" xr:uid="{B1178AEB-AE7A-4E50-931D-AD4BE97D4E56}"/>
    <cellStyle name="Totals 17_HUB Product Price Input" xfId="39649" xr:uid="{02ECB178-3164-4D47-B866-C0865DFD9794}"/>
    <cellStyle name="Totals 18" xfId="753" xr:uid="{025DC592-4542-48DD-B733-38AD61E0C003}"/>
    <cellStyle name="Totals 18 2" xfId="39650" xr:uid="{2F3EF7D4-1200-432D-9AA6-C6F5C509F63C}"/>
    <cellStyle name="Totals 18 2 2" xfId="39651" xr:uid="{C290856F-5C22-4618-BFBA-00F8C7DEBC9C}"/>
    <cellStyle name="Totals 18 2_Location Prices" xfId="39652" xr:uid="{A530D1BE-5F84-4B7D-9E65-034FB8140017}"/>
    <cellStyle name="Totals 18 3" xfId="39653" xr:uid="{BC88E2C2-AD49-40EB-9626-83135C833221}"/>
    <cellStyle name="Totals 18 4" xfId="3234" xr:uid="{EA5EA6F0-5CA9-472D-8405-F4BCE804E357}"/>
    <cellStyle name="Totals 18 5" xfId="44333" xr:uid="{4EA39AF7-D8FC-4B6F-9672-DE93222832D8}"/>
    <cellStyle name="Totals 18 6" xfId="46042" xr:uid="{C987272E-82A7-4653-8B10-A28FEF496DA5}"/>
    <cellStyle name="Totals 18_HUB Product Price Input" xfId="39654" xr:uid="{54E30D6C-AC66-4078-8E7C-1815FB175A13}"/>
    <cellStyle name="Totals 19" xfId="754" xr:uid="{9A5EC392-6F8E-4926-8494-2EFE21506847}"/>
    <cellStyle name="Totals 19 2" xfId="39655" xr:uid="{8570097F-C1F8-4E51-B7FD-62F42FE0DC0F}"/>
    <cellStyle name="Totals 19 2 2" xfId="39656" xr:uid="{0018E022-E369-4450-A4D7-66092C080717}"/>
    <cellStyle name="Totals 19 2_Location Prices" xfId="39657" xr:uid="{5A3BF525-A672-48A8-A857-F545F7FB8D02}"/>
    <cellStyle name="Totals 19 3" xfId="39658" xr:uid="{AA4D01AF-10C1-4F0A-AACB-B0BA9ED44F6D}"/>
    <cellStyle name="Totals 19 3 2" xfId="39659" xr:uid="{FE425D4D-1B28-4FBE-9CCC-13B34D9FB133}"/>
    <cellStyle name="Totals 19 3_Location Prices" xfId="39660" xr:uid="{F8152651-FCD3-4E98-8375-5A5A059C0B5A}"/>
    <cellStyle name="Totals 19 4" xfId="39661" xr:uid="{06420A8A-6431-4677-BE4C-590B0C4A55C7}"/>
    <cellStyle name="Totals 19 5" xfId="39662" xr:uid="{56D98083-5795-4380-94FD-533134D33442}"/>
    <cellStyle name="Totals 19 6" xfId="3235" xr:uid="{23E3792C-3C3B-43D0-8893-6301507D88F1}"/>
    <cellStyle name="Totals 19 7" xfId="44334" xr:uid="{3D3E29DD-2B85-4090-8B32-5C14B686163A}"/>
    <cellStyle name="Totals 19 8" xfId="46043" xr:uid="{DFD498B6-B830-4F06-B16A-13CD2D108162}"/>
    <cellStyle name="Totals 19_HUB Product Price Input" xfId="39663" xr:uid="{E3B7D2B8-0078-4411-9B7D-1CE30C9949EC}"/>
    <cellStyle name="Totals 2" xfId="755" xr:uid="{F54ABC9A-F617-48EE-B293-69587523EA55}"/>
    <cellStyle name="Totals 2 2" xfId="39664" xr:uid="{420C8000-5068-43E2-905A-E42E8EBB1749}"/>
    <cellStyle name="Totals 2 2 2" xfId="39665" xr:uid="{19CCBC18-4E09-40BF-B37D-6A729D111E86}"/>
    <cellStyle name="Totals 2 2_Location Prices" xfId="39666" xr:uid="{08F7C8B4-32EB-4D69-86AD-41915AE55260}"/>
    <cellStyle name="Totals 2 3" xfId="39667" xr:uid="{15810856-1195-4ACF-8C44-9C7564AE3F51}"/>
    <cellStyle name="Totals 2 3 2" xfId="39668" xr:uid="{0449310D-C955-443D-809E-1119DE849260}"/>
    <cellStyle name="Totals 2 3_Location Prices" xfId="39669" xr:uid="{7E53FC61-8B82-4FEE-AC21-CE274D9BFC08}"/>
    <cellStyle name="Totals 2 4" xfId="39670" xr:uid="{8F369A73-CFB8-4E9A-8137-027FD65C7011}"/>
    <cellStyle name="Totals 2 5" xfId="39671" xr:uid="{29B43B41-C7A9-40FA-8ACE-C2E28E7AEA02}"/>
    <cellStyle name="Totals 2 6" xfId="3236" xr:uid="{694342E2-145C-4537-9406-4887B6BA6DC2}"/>
    <cellStyle name="Totals 2 7" xfId="41746" xr:uid="{0A73AFC0-F45A-45A8-9DB0-688AF2F0F8FC}"/>
    <cellStyle name="Totals 2 8" xfId="44335" xr:uid="{6C4769E5-43BE-4E2F-AC6F-E80087CFF38C}"/>
    <cellStyle name="Totals 2 9" xfId="46044" xr:uid="{5C12456A-E0D1-481D-B98D-9CD9C33F7C28}"/>
    <cellStyle name="Totals 2_HUB Product Price Input" xfId="39672" xr:uid="{4D367C1D-41FE-43E8-B50D-B98252936737}"/>
    <cellStyle name="Totals 20" xfId="756" xr:uid="{571C7330-4D4A-4B5C-A899-E12A535AF091}"/>
    <cellStyle name="Totals 20 2" xfId="39673" xr:uid="{5121AC44-A8AC-48A8-A664-1DA9E500FE7E}"/>
    <cellStyle name="Totals 20 2 2" xfId="39674" xr:uid="{67198C58-6F0E-4BFD-B072-DA41A8E75E96}"/>
    <cellStyle name="Totals 20 2_Location Prices" xfId="39675" xr:uid="{8F401E9E-6F6B-4533-B5A3-F7A82755BFBC}"/>
    <cellStyle name="Totals 20 3" xfId="39676" xr:uid="{B52E8880-0FBD-43E6-9BED-A442A061B2DD}"/>
    <cellStyle name="Totals 20 3 2" xfId="39677" xr:uid="{1EEEE311-9CE0-4A64-9CC7-40ECDEC92C4F}"/>
    <cellStyle name="Totals 20 3_Location Prices" xfId="39678" xr:uid="{D3385DFD-4951-404C-803C-99A404381C04}"/>
    <cellStyle name="Totals 20 4" xfId="39679" xr:uid="{A269ABEA-4D3C-4BAA-85A8-C3501DB94C90}"/>
    <cellStyle name="Totals 20 5" xfId="39680" xr:uid="{F17F5D7D-4CB8-453C-8C0A-32C9867A4C36}"/>
    <cellStyle name="Totals 20 6" xfId="3237" xr:uid="{552EC946-ECB3-4183-9AA6-00881F2EDD48}"/>
    <cellStyle name="Totals 20 7" xfId="44336" xr:uid="{FCC968BA-5B48-4F17-94BA-DC3459E64F85}"/>
    <cellStyle name="Totals 20 8" xfId="46045" xr:uid="{9C74521C-C08D-4A53-BFE9-A748F007D997}"/>
    <cellStyle name="Totals 20_HUB Product Price Input" xfId="39681" xr:uid="{096037C9-26AE-4568-AFFB-14F4CD243F06}"/>
    <cellStyle name="Totals 21" xfId="757" xr:uid="{31234A5D-A10E-4DAD-8529-45ED8F93CB83}"/>
    <cellStyle name="Totals 21 2" xfId="39682" xr:uid="{A1BFD80F-B0CB-4C74-9EB3-20A4ACFE1A24}"/>
    <cellStyle name="Totals 21 2 2" xfId="39683" xr:uid="{BF3EEC8C-C8FC-4EFF-A405-459AA5B9F7DD}"/>
    <cellStyle name="Totals 21 2_Location Prices" xfId="39684" xr:uid="{52807CA0-7C6E-4A1E-9B66-35908803698A}"/>
    <cellStyle name="Totals 21 3" xfId="39685" xr:uid="{A05650BF-6652-439B-94FE-2A2023DAD329}"/>
    <cellStyle name="Totals 21 4" xfId="3238" xr:uid="{BED18E14-5DBA-470F-92EA-D8F02A3EC26E}"/>
    <cellStyle name="Totals 21 5" xfId="44337" xr:uid="{ADA1FA26-30A7-4E47-A345-EE82D53AECB0}"/>
    <cellStyle name="Totals 21 6" xfId="46046" xr:uid="{09461020-A6D1-45DF-9994-6D04434822C5}"/>
    <cellStyle name="Totals 21_HUB Product Price Input" xfId="39686" xr:uid="{30265CAF-219C-4D11-82F5-C7D8A501BD0F}"/>
    <cellStyle name="Totals 22" xfId="758" xr:uid="{5418E2B6-A669-435F-954B-24E6698A05B3}"/>
    <cellStyle name="Totals 22 2" xfId="39687" xr:uid="{179C2BB9-3B0C-477E-BC15-C1289C7599BD}"/>
    <cellStyle name="Totals 22 2 2" xfId="39688" xr:uid="{54887818-81E3-4087-B0CB-3CEF4543054C}"/>
    <cellStyle name="Totals 22 2_Location Prices" xfId="39689" xr:uid="{08092B68-7449-4DB1-AC04-3AAA82DF61CE}"/>
    <cellStyle name="Totals 22 3" xfId="39690" xr:uid="{60FDD487-9FBC-4C7C-A568-AB960110F8E5}"/>
    <cellStyle name="Totals 22 3 2" xfId="39691" xr:uid="{B559F8F2-390E-45A4-BB45-49D8224D4164}"/>
    <cellStyle name="Totals 22 3_Location Prices" xfId="39692" xr:uid="{C2AB8D0B-7318-4572-BB19-0CA35B677AD4}"/>
    <cellStyle name="Totals 22 4" xfId="39693" xr:uid="{EED6FC4A-A0D1-4841-AAF6-2B089C72FDA9}"/>
    <cellStyle name="Totals 22 5" xfId="39694" xr:uid="{6EC1F335-7D61-4BED-8AF3-2A721FCB2D8E}"/>
    <cellStyle name="Totals 22 6" xfId="3239" xr:uid="{70D6B42C-7406-42A5-93F4-3F67003F10C2}"/>
    <cellStyle name="Totals 22_HUB Product Price Input" xfId="39695" xr:uid="{B930C7E6-F06B-428C-B8E4-0766CCD5ED30}"/>
    <cellStyle name="Totals 23" xfId="759" xr:uid="{CF79CDA3-00E5-4A55-910E-07728B6A553C}"/>
    <cellStyle name="Totals 23 2" xfId="39696" xr:uid="{E207D25C-1DBF-4F5D-8AA0-CCC956911024}"/>
    <cellStyle name="Totals 23 2 2" xfId="39697" xr:uid="{A7764869-3526-4EB1-B917-B5523D4C0185}"/>
    <cellStyle name="Totals 23 2_Location Prices" xfId="39698" xr:uid="{E59DE61D-5943-4B48-A6E4-4F94AA410A3E}"/>
    <cellStyle name="Totals 23 3" xfId="39699" xr:uid="{9D39F0BF-FD90-4469-85F1-036D765B26C5}"/>
    <cellStyle name="Totals 23 3 2" xfId="39700" xr:uid="{105AD224-3BF2-4148-BE4F-663C9311DA46}"/>
    <cellStyle name="Totals 23 3_Location Prices" xfId="39701" xr:uid="{3CD7A5F0-C3E1-459E-95DE-E541FF398111}"/>
    <cellStyle name="Totals 23 4" xfId="39702" xr:uid="{7427CAE5-2CF5-457F-B375-CB968D425E75}"/>
    <cellStyle name="Totals 23 5" xfId="39703" xr:uid="{1C887B40-80E5-4888-9F46-700A21D1626A}"/>
    <cellStyle name="Totals 23 6" xfId="3240" xr:uid="{99498659-2F2A-4805-8897-21F043743773}"/>
    <cellStyle name="Totals 23_HUB Product Price Input" xfId="39704" xr:uid="{C749A10E-8D37-4056-BE9F-82C07F9E4D5F}"/>
    <cellStyle name="Totals 24" xfId="760" xr:uid="{4594A9CA-AB8E-4AEE-9440-6A1DE977A129}"/>
    <cellStyle name="Totals 24 2" xfId="39705" xr:uid="{4327276A-4B87-45AC-B321-3812E58094B9}"/>
    <cellStyle name="Totals 24 2 2" xfId="39706" xr:uid="{68D0587F-3974-422A-A1F2-D22772D5CD81}"/>
    <cellStyle name="Totals 24 2_Location Prices" xfId="39707" xr:uid="{F8A9D806-B44B-4BE9-97DC-F516CEED350C}"/>
    <cellStyle name="Totals 24 3" xfId="39708" xr:uid="{E23B6918-27C6-4E5F-95CC-EE406E53B4AB}"/>
    <cellStyle name="Totals 24 4" xfId="3241" xr:uid="{5F075346-6341-482D-8785-7B7127BA8B46}"/>
    <cellStyle name="Totals 24_HUB Product Price Input" xfId="39709" xr:uid="{F1C6CBF2-8A25-4816-B506-4CE8AF7850D5}"/>
    <cellStyle name="Totals 25" xfId="761" xr:uid="{458A7007-09FC-4481-9EBC-FD0F15908BC4}"/>
    <cellStyle name="Totals 25 2" xfId="39710" xr:uid="{E2648C1A-3A92-4CDB-B458-9841B747C8AE}"/>
    <cellStyle name="Totals 25 2 2" xfId="39711" xr:uid="{5549E340-0CD1-474F-814D-51A1BD7CCB6A}"/>
    <cellStyle name="Totals 25 2_Location Prices" xfId="39712" xr:uid="{4219F8ED-FE93-425F-BAB7-D3055856F4CE}"/>
    <cellStyle name="Totals 25 3" xfId="39713" xr:uid="{8791D2CD-580D-4420-8E04-7CEFE0DFB7AA}"/>
    <cellStyle name="Totals 25 4" xfId="3242" xr:uid="{4C0A50B4-4438-4A13-9D33-562F91AC078C}"/>
    <cellStyle name="Totals 25_HUB Product Price Input" xfId="39714" xr:uid="{C7293C6A-265D-46F5-9274-C777AE66B7D2}"/>
    <cellStyle name="Totals 26" xfId="762" xr:uid="{2A9D3A7D-0C54-4ED2-9DAF-FE3F701BDD1C}"/>
    <cellStyle name="Totals 26 2" xfId="39715" xr:uid="{9991DBDE-47CA-46AA-A862-CB8A651014E1}"/>
    <cellStyle name="Totals 26 2 2" xfId="39716" xr:uid="{8E3DBA29-17DB-4653-A1CF-6B12245E74EA}"/>
    <cellStyle name="Totals 26 2_Location Prices" xfId="39717" xr:uid="{A04FAB41-7C54-4401-BB01-89BE8CBBEB03}"/>
    <cellStyle name="Totals 26 3" xfId="39718" xr:uid="{579A7BB7-3FAE-4310-BBAC-B30BD60BB70A}"/>
    <cellStyle name="Totals 26 3 2" xfId="39719" xr:uid="{F5A955D6-018A-420F-AA5A-326E6D0E1C8F}"/>
    <cellStyle name="Totals 26 3_Location Prices" xfId="39720" xr:uid="{20A76EEF-FE17-49B9-9D7C-A22BDB5EC58B}"/>
    <cellStyle name="Totals 26 4" xfId="39721" xr:uid="{6C2BD3A3-1E27-4BAC-98DF-09277EF27AD2}"/>
    <cellStyle name="Totals 26 5" xfId="39722" xr:uid="{21162127-C6E7-4A97-B8D3-3775EA9E74B1}"/>
    <cellStyle name="Totals 26 6" xfId="3243" xr:uid="{2AFBF971-DC62-4476-BC17-281E4328CE75}"/>
    <cellStyle name="Totals 26_HUB Product Price Input" xfId="39723" xr:uid="{76E57BB6-E184-4736-B518-108EE0FA8BAB}"/>
    <cellStyle name="Totals 27" xfId="763" xr:uid="{E2814533-388C-4AA1-AFE1-6DFE3A0DA14D}"/>
    <cellStyle name="Totals 27 2" xfId="39724" xr:uid="{25601CF9-8DD4-41CD-AE78-8F68E5EE6A0F}"/>
    <cellStyle name="Totals 27 2 2" xfId="39725" xr:uid="{BD62098E-E952-4C21-AE97-BE2893169304}"/>
    <cellStyle name="Totals 27 2_Location Prices" xfId="39726" xr:uid="{F7702F1F-9D1F-4C0A-BC20-C549278B956E}"/>
    <cellStyle name="Totals 27 3" xfId="39727" xr:uid="{CE14BB9C-4A17-4071-8D71-9C3C7BCBF0B9}"/>
    <cellStyle name="Totals 27 4" xfId="3244" xr:uid="{B0728D17-4F4C-4B4B-9F85-FC20853E9CC0}"/>
    <cellStyle name="Totals 27_HUB Product Price Input" xfId="39728" xr:uid="{7160F708-959F-4537-99ED-23BA680BEB5C}"/>
    <cellStyle name="Totals 28" xfId="764" xr:uid="{70072993-E24D-4AD3-B086-01092BE61221}"/>
    <cellStyle name="Totals 28 2" xfId="39729" xr:uid="{8E00DDF4-99E2-40D1-91A7-6B7E02C37426}"/>
    <cellStyle name="Totals 28 2 2" xfId="39730" xr:uid="{072AA56C-1C92-41F0-89B1-20679B568FBB}"/>
    <cellStyle name="Totals 28 2_Location Prices" xfId="39731" xr:uid="{822F5D7A-8928-4D97-A976-DFDC8447FF84}"/>
    <cellStyle name="Totals 28 3" xfId="39732" xr:uid="{F322DBCB-8CB5-4E52-B47C-0B0227893EB3}"/>
    <cellStyle name="Totals 28 4" xfId="3245" xr:uid="{32ACA580-46E5-4110-A8FA-B41705FF1AF7}"/>
    <cellStyle name="Totals 28_HUB Product Price Input" xfId="39733" xr:uid="{07FA0816-0F4E-49E2-962C-BC7F7943FF33}"/>
    <cellStyle name="Totals 29" xfId="765" xr:uid="{940A1A81-7B4B-49A6-A522-1EF46D6DE0DE}"/>
    <cellStyle name="Totals 29 2" xfId="39734" xr:uid="{365D3A6C-4AF5-4B6B-A0BB-24FF7A23D9F7}"/>
    <cellStyle name="Totals 29 2 2" xfId="39735" xr:uid="{EAECCEE6-B6E6-468D-BF4B-638CAA32D6EE}"/>
    <cellStyle name="Totals 29 2_Location Prices" xfId="39736" xr:uid="{FB701DA4-3063-49FE-88A3-9A34816CC392}"/>
    <cellStyle name="Totals 29 3" xfId="39737" xr:uid="{569006AA-09CA-46ED-8F49-B21079C75B33}"/>
    <cellStyle name="Totals 29 3 2" xfId="39738" xr:uid="{E82C29C0-6DC1-4DF0-9A06-7D346B4BB211}"/>
    <cellStyle name="Totals 29 3_Location Prices" xfId="39739" xr:uid="{A09D27F5-9252-4315-BA51-138AAECE157F}"/>
    <cellStyle name="Totals 29 4" xfId="39740" xr:uid="{79DE42C1-E14C-4BA2-B3EC-00B45E2F5D4E}"/>
    <cellStyle name="Totals 29 5" xfId="39741" xr:uid="{24616B5F-E0CC-4EFB-83D2-D2001AF60A6D}"/>
    <cellStyle name="Totals 29 6" xfId="3246" xr:uid="{969DD6B0-6E5C-4DEA-BF4C-A6FB5D6F4E2D}"/>
    <cellStyle name="Totals 29_HUB Product Price Input" xfId="39742" xr:uid="{EA2E0326-012D-4338-A778-ACE36E0B52C3}"/>
    <cellStyle name="Totals 3" xfId="766" xr:uid="{1B5D1EB2-C5F8-489A-9F62-C5932E120D31}"/>
    <cellStyle name="Totals 3 2" xfId="39743" xr:uid="{2878939D-F15F-41AD-9274-CCAFF115B3A7}"/>
    <cellStyle name="Totals 3 2 2" xfId="39744" xr:uid="{A5BC6DD0-E246-438C-BBD6-3EA1151A4D2E}"/>
    <cellStyle name="Totals 3 2_Location Prices" xfId="39745" xr:uid="{E71C1C4A-390E-4AD4-AA2F-1C95BBF7BFA3}"/>
    <cellStyle name="Totals 3 3" xfId="39746" xr:uid="{3D0E2CB3-B903-47D2-8972-A93DB962422B}"/>
    <cellStyle name="Totals 3 3 2" xfId="39747" xr:uid="{9DF777C5-42DA-46D2-8801-DF2153DDD75C}"/>
    <cellStyle name="Totals 3 3_Location Prices" xfId="39748" xr:uid="{C69A103E-C1C5-41AE-87A3-E853B46A3D02}"/>
    <cellStyle name="Totals 3 4" xfId="39749" xr:uid="{298FAAF3-83F7-481E-95AF-5A6208FB6814}"/>
    <cellStyle name="Totals 3 5" xfId="39750" xr:uid="{1D102CDB-E3E2-4993-94ED-5CA615C246E1}"/>
    <cellStyle name="Totals 3 6" xfId="3247" xr:uid="{A4C64619-87E5-44BE-95D5-438BF13DDC89}"/>
    <cellStyle name="Totals 3_HUB Product Price Input" xfId="39751" xr:uid="{B4F71FA6-BF49-44F2-ABD6-76D00716F961}"/>
    <cellStyle name="Totals 30" xfId="767" xr:uid="{17E7F34C-0461-4194-8026-6FC21BB2C805}"/>
    <cellStyle name="Totals 30 2" xfId="39752" xr:uid="{7362E1B3-8E41-4C2E-8D91-E92283AF2D4B}"/>
    <cellStyle name="Totals 30 2 2" xfId="39753" xr:uid="{F77A2896-6D06-4593-9C7B-0ECD4527E35D}"/>
    <cellStyle name="Totals 30 2_Location Prices" xfId="39754" xr:uid="{B65A09F3-0A2A-4B54-A5F8-1406C4206094}"/>
    <cellStyle name="Totals 30 3" xfId="39755" xr:uid="{949DF112-99D7-4641-8260-88FD0021FA45}"/>
    <cellStyle name="Totals 30 3 2" xfId="39756" xr:uid="{0588CE13-C60C-4135-B0AC-BCB279D57702}"/>
    <cellStyle name="Totals 30 3_Location Prices" xfId="39757" xr:uid="{EE81D2F2-A521-4282-B459-5386D857E85C}"/>
    <cellStyle name="Totals 30 4" xfId="39758" xr:uid="{177FAE15-A5BF-43D4-8B46-7A3434CFAC69}"/>
    <cellStyle name="Totals 30 5" xfId="39759" xr:uid="{003638BD-8B7C-49A3-B4DA-AA70742C1D50}"/>
    <cellStyle name="Totals 30 6" xfId="3248" xr:uid="{E9F1CFE4-E998-47D5-A171-B71BECBC528F}"/>
    <cellStyle name="Totals 30_HUB Product Price Input" xfId="39760" xr:uid="{BA1BC336-BB62-412F-856E-731029CE5793}"/>
    <cellStyle name="Totals 31" xfId="768" xr:uid="{A1D1F749-FEFA-492E-8C5B-32967ADF0302}"/>
    <cellStyle name="Totals 31 2" xfId="39761" xr:uid="{F6F07E34-2AC8-4FB4-A33E-989EC77E0CB1}"/>
    <cellStyle name="Totals 31 2 2" xfId="39762" xr:uid="{20AA4C32-36D9-4103-BA1D-EF1F90936B8F}"/>
    <cellStyle name="Totals 31 2_Location Prices" xfId="39763" xr:uid="{48C2BA5E-12DD-4EB1-9F34-5ADFA694AD71}"/>
    <cellStyle name="Totals 31 3" xfId="39764" xr:uid="{2E7A6345-24F9-454A-9C0A-CB4D09C1DB00}"/>
    <cellStyle name="Totals 31 3 2" xfId="39765" xr:uid="{6990A564-F72E-4A8B-8F30-4B45353A1544}"/>
    <cellStyle name="Totals 31 3_Location Prices" xfId="39766" xr:uid="{3E83148C-3C57-426A-BD43-324656DE6C9E}"/>
    <cellStyle name="Totals 31 4" xfId="39767" xr:uid="{0D9D6E59-25BB-4686-936A-4CCA67926A24}"/>
    <cellStyle name="Totals 31 5" xfId="39768" xr:uid="{A24089DB-89CD-4CB6-B766-2F3AF77544A7}"/>
    <cellStyle name="Totals 31 6" xfId="3249" xr:uid="{EA76F578-3329-42CA-A539-679B438B5B8F}"/>
    <cellStyle name="Totals 31_HUB Product Price Input" xfId="39769" xr:uid="{2689736D-22DE-4821-AEF6-E5B12A5E772D}"/>
    <cellStyle name="Totals 32" xfId="769" xr:uid="{D02AD6E3-6322-468F-8EB3-B31F21968806}"/>
    <cellStyle name="Totals 32 2" xfId="39770" xr:uid="{D005ED6D-B942-4BBA-8CEF-0846262A1293}"/>
    <cellStyle name="Totals 32 2 2" xfId="39771" xr:uid="{8C0EA44C-2ABB-47E3-98D0-FE4F48AEFA7C}"/>
    <cellStyle name="Totals 32 2_Location Prices" xfId="39772" xr:uid="{7C425A01-0DF1-443F-8083-2CE9CCB9807B}"/>
    <cellStyle name="Totals 32 3" xfId="39773" xr:uid="{1D53B5C1-04F5-4869-AB3C-645BE4120880}"/>
    <cellStyle name="Totals 32 4" xfId="3250" xr:uid="{0F582C24-A29A-4843-9CE2-4F9D149E6BCE}"/>
    <cellStyle name="Totals 32_HUB Product Price Input" xfId="39774" xr:uid="{0CAEF9AC-7C22-41A9-9426-6A2A6A057425}"/>
    <cellStyle name="Totals 33" xfId="770" xr:uid="{CE2E6224-F90B-439A-A203-BA3F3EAAE0B7}"/>
    <cellStyle name="Totals 33 2" xfId="39775" xr:uid="{55D89C51-15F1-4EDA-AFEB-CA9928E21E75}"/>
    <cellStyle name="Totals 33 2 2" xfId="39776" xr:uid="{B360DFDF-C1B8-4C27-A671-36AA6F08BEAF}"/>
    <cellStyle name="Totals 33 2_Location Prices" xfId="39777" xr:uid="{4456D5AE-3667-4E97-BD36-9A1CD374385C}"/>
    <cellStyle name="Totals 33 3" xfId="39778" xr:uid="{0D2CE75B-C5B0-4573-907D-6808B5838F03}"/>
    <cellStyle name="Totals 33 4" xfId="3251" xr:uid="{4D9DF6A8-4AA0-4BF6-B91E-823FEA6C8901}"/>
    <cellStyle name="Totals 33_HUB Product Price Input" xfId="39779" xr:uid="{72197331-4840-48CA-BAB8-CC14B866B8E8}"/>
    <cellStyle name="Totals 34" xfId="771" xr:uid="{4B73DFC4-54BC-40A1-8472-A109F92EC162}"/>
    <cellStyle name="Totals 34 2" xfId="39780" xr:uid="{095B0D07-3294-4ED4-83B4-E7D0B63FAA22}"/>
    <cellStyle name="Totals 34 2 2" xfId="39781" xr:uid="{7C4BB216-CDCC-4BAA-81E0-EAC0018CD187}"/>
    <cellStyle name="Totals 34 2_Location Prices" xfId="39782" xr:uid="{E32B0160-7ADE-47CE-A9BC-B241889C0A8E}"/>
    <cellStyle name="Totals 34 3" xfId="39783" xr:uid="{1F2E410F-A197-46F0-96B5-C47E24AFD576}"/>
    <cellStyle name="Totals 34 3 2" xfId="39784" xr:uid="{DDE3F579-EF44-4E30-878A-9576328EA621}"/>
    <cellStyle name="Totals 34 3_Location Prices" xfId="39785" xr:uid="{2D5566E5-0227-4A04-BFB1-ED6095CA1332}"/>
    <cellStyle name="Totals 34 4" xfId="39786" xr:uid="{CA6B551B-DA82-4416-9A03-F2938CAF044A}"/>
    <cellStyle name="Totals 34 5" xfId="39787" xr:uid="{DF5AF1D2-B628-4AE3-A1E8-B8BECB80011B}"/>
    <cellStyle name="Totals 34 6" xfId="3252" xr:uid="{9EDB0FE5-240F-4725-92B5-37783316E94B}"/>
    <cellStyle name="Totals 34_HUB Product Price Input" xfId="39788" xr:uid="{E4FE9BA6-FC3F-4EE8-BA5F-19BBC565183A}"/>
    <cellStyle name="Totals 35" xfId="772" xr:uid="{6524C01F-6082-41E0-BA39-4A6DF5BB909C}"/>
    <cellStyle name="Totals 35 2" xfId="39789" xr:uid="{70B003B5-7A0D-4884-B4CE-75E4C7215DF6}"/>
    <cellStyle name="Totals 35 2 2" xfId="39790" xr:uid="{27AE0DDE-C2D0-40EE-A5C3-7884D42B3C8C}"/>
    <cellStyle name="Totals 35 2_Location Prices" xfId="39791" xr:uid="{01BBDB94-6A2F-4F1D-8870-F45599B7B102}"/>
    <cellStyle name="Totals 35 3" xfId="39792" xr:uid="{035A3E89-BC42-493B-811A-4479E871C326}"/>
    <cellStyle name="Totals 35 4" xfId="3253" xr:uid="{BA0D8EE6-949E-49A4-9177-E2382D52AD04}"/>
    <cellStyle name="Totals 35_HUB Product Price Input" xfId="39793" xr:uid="{C6FE070B-DD03-4C66-AB41-FA17DAEBE2D9}"/>
    <cellStyle name="Totals 36" xfId="773" xr:uid="{1943F6DE-29B8-4C85-B32B-DE7258F0D484}"/>
    <cellStyle name="Totals 36 2" xfId="39794" xr:uid="{3B164206-F41D-4462-9793-100C7B2F1BCD}"/>
    <cellStyle name="Totals 36 2 2" xfId="39795" xr:uid="{520CAC83-D5E6-492B-839E-E28FB518EC0F}"/>
    <cellStyle name="Totals 36 2_Location Prices" xfId="39796" xr:uid="{D9535899-B060-45F8-8E38-C756E3381A96}"/>
    <cellStyle name="Totals 36 3" xfId="39797" xr:uid="{3FEE46ED-4744-4450-AE89-D2B9B71708A6}"/>
    <cellStyle name="Totals 36 4" xfId="3254" xr:uid="{60FCAEAD-FC78-4A78-B890-3671CC23560C}"/>
    <cellStyle name="Totals 36_HUB Product Price Input" xfId="39798" xr:uid="{A4CDD084-1CFF-47D1-A324-F453C043428C}"/>
    <cellStyle name="Totals 37" xfId="774" xr:uid="{CD360D43-69BF-480E-8E66-7640134C6666}"/>
    <cellStyle name="Totals 37 2" xfId="39799" xr:uid="{20D40D16-26BF-4865-8F6A-D298AD770B62}"/>
    <cellStyle name="Totals 37 2 2" xfId="39800" xr:uid="{6583AFF4-0F36-42A6-9345-00DAEF51510F}"/>
    <cellStyle name="Totals 37 2_Location Prices" xfId="39801" xr:uid="{DC15F19B-C023-4BD2-8776-D80A8A9B23B4}"/>
    <cellStyle name="Totals 37 3" xfId="39802" xr:uid="{C90295E3-EFC7-4A16-BF5C-AA3E51D5A166}"/>
    <cellStyle name="Totals 37 3 2" xfId="39803" xr:uid="{FE656DEF-3F69-4C00-AA79-C8C2D62CA34B}"/>
    <cellStyle name="Totals 37 3_Location Prices" xfId="39804" xr:uid="{94A59DE0-A979-490F-B80F-8CA0D20AF292}"/>
    <cellStyle name="Totals 37 4" xfId="39805" xr:uid="{3E802C9B-FA4B-4E50-93ED-CD82BCA19F16}"/>
    <cellStyle name="Totals 37 5" xfId="39806" xr:uid="{564CF6DE-663B-4A74-8EA1-4C7C4CDE6891}"/>
    <cellStyle name="Totals 37 6" xfId="3255" xr:uid="{CB859E09-E720-40E9-8A22-378E27899905}"/>
    <cellStyle name="Totals 37_HUB Product Price Input" xfId="39807" xr:uid="{B8935E51-0B6B-4E85-8D33-3DF4B658C64D}"/>
    <cellStyle name="Totals 38" xfId="775" xr:uid="{B315FE24-919B-402D-9A2B-20E8EB49B6A6}"/>
    <cellStyle name="Totals 38 2" xfId="39808" xr:uid="{8047E461-7932-47EA-869C-2ADA8D0CBC1B}"/>
    <cellStyle name="Totals 38 2 2" xfId="39809" xr:uid="{31510E7C-7FD4-4DA9-83E6-80DAEFD2E10A}"/>
    <cellStyle name="Totals 38 2_Location Prices" xfId="39810" xr:uid="{E14EA4A5-25B5-44B2-99D5-9F5D64AF04F2}"/>
    <cellStyle name="Totals 38 3" xfId="39811" xr:uid="{A23DC9E7-F176-4D13-BFFB-12B39164A005}"/>
    <cellStyle name="Totals 38 4" xfId="3256" xr:uid="{057F5119-AEB1-4589-9823-1F7FC8C28CF7}"/>
    <cellStyle name="Totals 38_HUB Product Price Input" xfId="39812" xr:uid="{A0554517-61CC-4309-B400-3C9CF86ECC47}"/>
    <cellStyle name="Totals 39" xfId="776" xr:uid="{07C1C7BC-C3E8-4367-A8EA-35583070C247}"/>
    <cellStyle name="Totals 39 2" xfId="39813" xr:uid="{9713222E-DE0F-42C2-A7BC-FCFADEE35A45}"/>
    <cellStyle name="Totals 39 2 2" xfId="39814" xr:uid="{44B91F9A-3C70-43FD-9BF9-B3BFA7AA9100}"/>
    <cellStyle name="Totals 39 2_Location Prices" xfId="39815" xr:uid="{E640AC72-AEE3-48A7-8CB5-6D0C31CB2735}"/>
    <cellStyle name="Totals 39 3" xfId="39816" xr:uid="{80EE7F54-DAB3-42A5-9798-1546A0E55C8E}"/>
    <cellStyle name="Totals 39 3 2" xfId="39817" xr:uid="{20E51A48-FD19-4054-A948-E94803708DB7}"/>
    <cellStyle name="Totals 39 3_Location Prices" xfId="39818" xr:uid="{2DD3CF02-BA92-40AF-8FBE-E43D8B5F5D07}"/>
    <cellStyle name="Totals 39 4" xfId="39819" xr:uid="{497E1310-F232-43A4-8F9D-9CC8F0E1F2C0}"/>
    <cellStyle name="Totals 39 5" xfId="39820" xr:uid="{9B99177A-BA71-4968-8D20-2FB8B510AB50}"/>
    <cellStyle name="Totals 39 6" xfId="3257" xr:uid="{91905E3F-B54D-488E-865C-86DED65C8722}"/>
    <cellStyle name="Totals 39_HUB Product Price Input" xfId="39821" xr:uid="{707F1712-E675-4018-82C2-6372332A4CC1}"/>
    <cellStyle name="Totals 4" xfId="777" xr:uid="{48CED323-D510-4206-B8C9-8C1B679EEFBB}"/>
    <cellStyle name="Totals 4 2" xfId="39822" xr:uid="{4639E320-0A98-4497-BA57-621AC1645142}"/>
    <cellStyle name="Totals 4 2 2" xfId="39823" xr:uid="{7EBF94F7-39BC-4F08-990D-F54BE3AB2001}"/>
    <cellStyle name="Totals 4 2 3" xfId="44338" xr:uid="{441BA9E1-2D28-443F-9DB6-DE9F6B52A01D}"/>
    <cellStyle name="Totals 4 2_Location Prices" xfId="39824" xr:uid="{9EC3CA93-DD4D-4BB5-94A8-26D0BBDABD81}"/>
    <cellStyle name="Totals 4 3" xfId="39825" xr:uid="{2EF2EE1F-DF21-4972-A6E4-D78FF403222B}"/>
    <cellStyle name="Totals 4 4" xfId="3258" xr:uid="{B7E029C2-174E-43BF-9324-646B1D1D0C97}"/>
    <cellStyle name="Totals 4 5" xfId="41747" xr:uid="{BCEE71E1-DC34-43B3-BD6C-1BD50DB7DDA9}"/>
    <cellStyle name="Totals 4_HUB Product Price Input" xfId="39826" xr:uid="{443F89B9-4280-4AA8-B915-0B4C0BE7FA7A}"/>
    <cellStyle name="Totals 40" xfId="778" xr:uid="{73F592DD-C354-4F1A-A7A1-34BA43534A13}"/>
    <cellStyle name="Totals 40 2" xfId="39827" xr:uid="{09DD60DA-7AC4-4F8F-A6CF-91720B1ACD88}"/>
    <cellStyle name="Totals 40 2 2" xfId="39828" xr:uid="{1F44B2D1-618C-4B6C-9B8F-FE7A1CA803DC}"/>
    <cellStyle name="Totals 40 2_Location Prices" xfId="39829" xr:uid="{2D2C1C6C-F76D-412A-84BA-EDBBC166853E}"/>
    <cellStyle name="Totals 40 3" xfId="39830" xr:uid="{6CB21F87-C628-4415-B24E-9D184484887C}"/>
    <cellStyle name="Totals 40 3 2" xfId="39831" xr:uid="{D84FC71C-4F2D-4E11-9409-42FB88D398E2}"/>
    <cellStyle name="Totals 40 3_Location Prices" xfId="39832" xr:uid="{752C1765-0D09-4789-A8A8-0D628BD7127C}"/>
    <cellStyle name="Totals 40 4" xfId="39833" xr:uid="{E4B71C64-131C-403A-B007-53CD8C7BAF33}"/>
    <cellStyle name="Totals 40 5" xfId="39834" xr:uid="{27B5CF3D-A992-4B77-91D8-815C96436205}"/>
    <cellStyle name="Totals 40 6" xfId="3259" xr:uid="{8C273C6F-24C6-4BA2-96F4-889992EC732F}"/>
    <cellStyle name="Totals 40_HUB Product Price Input" xfId="39835" xr:uid="{E9A46BEC-80C3-4D51-822F-02D9BB9960F3}"/>
    <cellStyle name="Totals 41" xfId="779" xr:uid="{A5F8296E-750C-49DA-9C77-159DF03388C6}"/>
    <cellStyle name="Totals 41 2" xfId="39836" xr:uid="{A402AF08-83E8-4317-B073-4A9CE02D9C71}"/>
    <cellStyle name="Totals 41 2 2" xfId="39837" xr:uid="{EFB474B7-1E13-4ADA-B1A4-2949F66C51CB}"/>
    <cellStyle name="Totals 41 2_Location Prices" xfId="39838" xr:uid="{E562BC61-08D6-475B-B7D9-16527D8995FF}"/>
    <cellStyle name="Totals 41 3" xfId="39839" xr:uid="{4D207D34-AE3F-4CEE-9B5C-1DB8002C8543}"/>
    <cellStyle name="Totals 41 4" xfId="3260" xr:uid="{8A629EBB-562D-4388-8411-5A3854C821C6}"/>
    <cellStyle name="Totals 41_HUB Product Price Input" xfId="39840" xr:uid="{99E2DBD3-AA22-4458-A152-B622CD5D6857}"/>
    <cellStyle name="Totals 42" xfId="780" xr:uid="{8E59DE22-4592-4A7B-9C51-DFF2BAE1449D}"/>
    <cellStyle name="Totals 42 2" xfId="39841" xr:uid="{CFF3C92A-172D-4D11-9F55-2374C8C64FD3}"/>
    <cellStyle name="Totals 42 2 2" xfId="39842" xr:uid="{8DD49B9A-5191-4F34-BD6D-74ED9E66D481}"/>
    <cellStyle name="Totals 42 2_Location Prices" xfId="39843" xr:uid="{09DED56D-EE15-466B-9643-AA8A66FBD237}"/>
    <cellStyle name="Totals 42 3" xfId="39844" xr:uid="{AD098AED-F6AD-4631-A0E6-735415AF9BAC}"/>
    <cellStyle name="Totals 42 4" xfId="39845" xr:uid="{DCD2E6FE-FC0D-4BEA-A07D-BE5945DF6809}"/>
    <cellStyle name="Totals 42 5" xfId="3261" xr:uid="{B1356241-E62B-4370-BBD3-68395FB586D4}"/>
    <cellStyle name="Totals 42_HUB Product Price Input" xfId="39846" xr:uid="{60F3FE8A-5438-42BC-8437-DC85AFCD9BD4}"/>
    <cellStyle name="Totals 43" xfId="781" xr:uid="{21FF4BEB-8DF9-4E96-8503-4619CF7A12E1}"/>
    <cellStyle name="Totals 43 2" xfId="39847" xr:uid="{4843CE1D-3E5B-4542-9EC0-D1B279FCDA6F}"/>
    <cellStyle name="Totals 43 2 2" xfId="39848" xr:uid="{DA1628AC-5936-4E52-B05C-FF8779AD6EAA}"/>
    <cellStyle name="Totals 43 2_Location Prices" xfId="39849" xr:uid="{615634DC-45E8-414C-8E86-BADED435AF7B}"/>
    <cellStyle name="Totals 43 3" xfId="39850" xr:uid="{3232F912-B657-4CB0-AD90-1D60E65CD4F4}"/>
    <cellStyle name="Totals 43 3 2" xfId="39851" xr:uid="{7EBFBCDD-06D6-4100-803A-D7B600A96E76}"/>
    <cellStyle name="Totals 43 3_Location Prices" xfId="39852" xr:uid="{2F466EC6-965E-4988-B078-A95FA0B9BF70}"/>
    <cellStyle name="Totals 43 4" xfId="39853" xr:uid="{F67D605A-B400-4AB3-82D0-55EEDD003533}"/>
    <cellStyle name="Totals 43 5" xfId="39854" xr:uid="{1DF8DC0A-1D76-42FB-9680-7B054674BDB6}"/>
    <cellStyle name="Totals 43 6" xfId="3262" xr:uid="{AAB927B9-27C6-4D4E-B2A2-8257384854C7}"/>
    <cellStyle name="Totals 43_Dashboard" xfId="39855" xr:uid="{A7BAFE32-AEC2-45A2-8B0A-F0C377F9B91E}"/>
    <cellStyle name="Totals 44" xfId="3263" xr:uid="{1E227ECB-79C4-45CD-92D3-3FC275E9E2A3}"/>
    <cellStyle name="Totals 44 2" xfId="39856" xr:uid="{989B3140-CA63-40B7-B2AD-194920A2375C}"/>
    <cellStyle name="Totals 44 2 2" xfId="39857" xr:uid="{1025E044-AE89-4464-9812-F232BC0740BB}"/>
    <cellStyle name="Totals 44 2_Location Prices" xfId="39858" xr:uid="{DE692B23-2AFE-427E-83D5-3A0F6EB7F665}"/>
    <cellStyle name="Totals 44 3" xfId="39859" xr:uid="{4FE7D6A5-F985-430C-B5A1-57DD9CB74389}"/>
    <cellStyle name="Totals 44_Dashboard" xfId="39860" xr:uid="{7F269B3C-6D0B-4186-909D-92B84A37AAA7}"/>
    <cellStyle name="Totals 45" xfId="3264" xr:uid="{8F52B209-9C11-431B-9882-2AE7A35BE08C}"/>
    <cellStyle name="Totals 45 2" xfId="39861" xr:uid="{31D4144D-06AF-406C-AB34-81A86B1B1C6D}"/>
    <cellStyle name="Totals 45 2 2" xfId="39862" xr:uid="{F82EBFB7-7D8F-43AB-865A-BE1DDD8DBBF3}"/>
    <cellStyle name="Totals 45 2_Location Prices" xfId="39863" xr:uid="{C8E999D6-C3B9-422B-BD94-A416D264EFC6}"/>
    <cellStyle name="Totals 45 3" xfId="39864" xr:uid="{9E4EE775-788E-4165-83CB-437EE61B4187}"/>
    <cellStyle name="Totals 45 3 2" xfId="39865" xr:uid="{28579237-1495-4904-A9DE-33C69BEEA082}"/>
    <cellStyle name="Totals 45 3_Location Prices" xfId="39866" xr:uid="{E2C57341-A001-4A96-B675-64CE48652890}"/>
    <cellStyle name="Totals 45 4" xfId="39867" xr:uid="{18820C83-51B2-44DE-88A7-4214552CC1F3}"/>
    <cellStyle name="Totals 45 5" xfId="39868" xr:uid="{41953CFB-98E1-440A-93D6-324454BE3C97}"/>
    <cellStyle name="Totals 45_Dashboard" xfId="39869" xr:uid="{A8949ECF-753D-463C-9A10-0F856FADEAAC}"/>
    <cellStyle name="Totals 46" xfId="3265" xr:uid="{E352DE23-4698-4D5D-ADE4-BBAC39EA2BD4}"/>
    <cellStyle name="Totals 46 2" xfId="39870" xr:uid="{F805B759-BA5A-4526-90E1-BD0170929FFA}"/>
    <cellStyle name="Totals 46 2 2" xfId="39871" xr:uid="{DFADB9D6-FC73-47E1-B55F-21AB8AFE44CA}"/>
    <cellStyle name="Totals 46 2_Location Prices" xfId="39872" xr:uid="{75C90113-B679-4C64-AC68-C8CF549C0187}"/>
    <cellStyle name="Totals 46 3" xfId="39873" xr:uid="{D768FDDC-C65A-4711-9CCC-84831D1CE4CF}"/>
    <cellStyle name="Totals 46_Dashboard" xfId="39874" xr:uid="{12533023-7429-4EB7-9131-19C0EFEF2890}"/>
    <cellStyle name="Totals 47" xfId="3266" xr:uid="{2C56811A-E1A9-42C9-93D4-226ADBF64191}"/>
    <cellStyle name="Totals 47 2" xfId="39875" xr:uid="{D922FF76-B42A-4FA7-9A5D-4C36FA568587}"/>
    <cellStyle name="Totals 47 2 2" xfId="39876" xr:uid="{31E52290-5574-4306-B593-437FCF04AFD5}"/>
    <cellStyle name="Totals 47 2_Location Prices" xfId="39877" xr:uid="{105209AE-6F16-43C9-9916-93E6193E46C7}"/>
    <cellStyle name="Totals 47 3" xfId="39878" xr:uid="{6DF43071-B731-4C48-A090-74BA337CEE9A}"/>
    <cellStyle name="Totals 47 4" xfId="39879" xr:uid="{3D508602-03F4-4D9F-AC78-D64AA28BF457}"/>
    <cellStyle name="Totals 47_HUB Product Price Input" xfId="39880" xr:uid="{1A1A446D-EEF7-42E7-A550-3C50D9629FF5}"/>
    <cellStyle name="Totals 48" xfId="3267" xr:uid="{2D51CC07-7114-4F6A-A1AE-4FFC072D3081}"/>
    <cellStyle name="Totals 48 2" xfId="39881" xr:uid="{594C4923-1AB2-4F5B-BF12-D3DF48D02BAD}"/>
    <cellStyle name="Totals 48_Location Prices" xfId="39882" xr:uid="{CCF54C24-193E-4BCE-8ADD-EE7D8F87602E}"/>
    <cellStyle name="Totals 49" xfId="3268" xr:uid="{E51DE4F8-475D-4D30-95A7-C63BEF2F2162}"/>
    <cellStyle name="Totals 49 2" xfId="39883" xr:uid="{5F9C7048-20CF-4EA6-B3E0-1DE54930E5B3}"/>
    <cellStyle name="Totals 49 2 2" xfId="39884" xr:uid="{7B557BE6-8142-4C34-823F-9CFF03FB1DE9}"/>
    <cellStyle name="Totals 49 2_Location Prices" xfId="39885" xr:uid="{839F030A-AD58-451B-8C57-2C62FB0EB1C5}"/>
    <cellStyle name="Totals 49 3" xfId="39886" xr:uid="{7D1E6266-4CEE-4502-85E6-41349814C779}"/>
    <cellStyle name="Totals 49 4" xfId="39887" xr:uid="{E7C9690A-F720-41CA-94DC-5DA5D76162AE}"/>
    <cellStyle name="Totals 49_HUB Product Price Input" xfId="39888" xr:uid="{F3D7514D-C5CF-44E1-9128-68550E6375E8}"/>
    <cellStyle name="Totals 5" xfId="782" xr:uid="{569B99A1-C1F2-4A1C-AE5A-99EB57EAD194}"/>
    <cellStyle name="Totals 5 2" xfId="39889" xr:uid="{64855115-35CF-4D52-84BF-26B72CA9AD80}"/>
    <cellStyle name="Totals 5 2 2" xfId="39890" xr:uid="{37949B62-9C6E-411C-B2CF-0A1062CE1243}"/>
    <cellStyle name="Totals 5 2_Location Prices" xfId="39891" xr:uid="{96E933B8-14FE-4083-94F7-7260497AFCD4}"/>
    <cellStyle name="Totals 5 3" xfId="39892" xr:uid="{C483B0C9-7DB5-488D-B4CB-7A3C5459FA1D}"/>
    <cellStyle name="Totals 5 4" xfId="3269" xr:uid="{564B380A-E5C0-4C8E-864A-15169B8AB20A}"/>
    <cellStyle name="Totals 5_HUB Product Price Input" xfId="39893" xr:uid="{94F778FE-79A0-45A9-95ED-FF0DD6782795}"/>
    <cellStyle name="Totals 50" xfId="3270" xr:uid="{156C7C07-66CA-438E-9123-0A6629F5B1D8}"/>
    <cellStyle name="Totals 50 2" xfId="39894" xr:uid="{3DB431A0-6B00-405F-B486-4C2CE0C2F490}"/>
    <cellStyle name="Totals 50_Location Prices" xfId="39895" xr:uid="{1BF08DD2-CAC0-4E70-82BA-443F8FD71917}"/>
    <cellStyle name="Totals 51" xfId="3271" xr:uid="{7F073AB5-0345-4CD3-958D-F4FC7A44D72C}"/>
    <cellStyle name="Totals 51 2" xfId="39896" xr:uid="{5E61E331-CBD2-4CFB-A408-4E946689DF64}"/>
    <cellStyle name="Totals 51 2 2" xfId="39897" xr:uid="{990BD365-142F-4A14-B3EB-69017D670A1F}"/>
    <cellStyle name="Totals 51 2_Location Prices" xfId="39898" xr:uid="{2F96F1DF-00A7-41C5-A955-DB9DD48BCBFA}"/>
    <cellStyle name="Totals 51 3" xfId="39899" xr:uid="{7417D11D-2AA7-4E39-9ECD-224FA81C4132}"/>
    <cellStyle name="Totals 51 4" xfId="39900" xr:uid="{CAC76BF0-845B-4DB9-931F-7D757AF872EA}"/>
    <cellStyle name="Totals 51_HUB Product Price Input" xfId="39901" xr:uid="{F2F6B272-C661-488E-9059-FA0B100AD1C2}"/>
    <cellStyle name="Totals 52" xfId="3272" xr:uid="{0FB6F203-D74C-4968-97E1-B14D2172431F}"/>
    <cellStyle name="Totals 52 2" xfId="39902" xr:uid="{7E99C365-546F-492D-948A-4719CD048832}"/>
    <cellStyle name="Totals 52_Location Prices" xfId="39903" xr:uid="{04FCCD98-DAE0-4621-A4A8-63F3F03B1BF7}"/>
    <cellStyle name="Totals 53" xfId="3273" xr:uid="{D1E49E3F-4134-4F66-9312-909F0661CA1B}"/>
    <cellStyle name="Totals 53 2" xfId="39904" xr:uid="{A8AB7D3F-BDC8-4A4F-8BBD-83F9062EB2D5}"/>
    <cellStyle name="Totals 53 2 2" xfId="39905" xr:uid="{E07D0C28-97B9-407C-A58B-C597FD0E40BD}"/>
    <cellStyle name="Totals 53 2_Location Prices" xfId="39906" xr:uid="{7ADF496C-D20B-4F64-8352-5B230519EFED}"/>
    <cellStyle name="Totals 53 3" xfId="39907" xr:uid="{DBA363E8-303B-42C9-A7F6-E1F1641948B5}"/>
    <cellStyle name="Totals 53 4" xfId="39908" xr:uid="{C2A71BC7-51C0-4BA8-8E21-EA25F8CD5E94}"/>
    <cellStyle name="Totals 53_HUB Product Price Input" xfId="39909" xr:uid="{E10DEF57-8159-4AEB-A766-B0DCBF90CBBB}"/>
    <cellStyle name="Totals 54" xfId="3274" xr:uid="{CEFDE47C-BE7E-42DF-A3B0-39CEACDEEE5F}"/>
    <cellStyle name="Totals 54 2" xfId="39910" xr:uid="{1E9FB183-E614-44A7-A105-3B3791013062}"/>
    <cellStyle name="Totals 54 3" xfId="39911" xr:uid="{AC965997-F590-45F5-BAFC-1C3F8EF7A661}"/>
    <cellStyle name="Totals 54_Location Prices" xfId="39912" xr:uid="{545B3198-04D0-4BDB-A578-CA2044EEBE14}"/>
    <cellStyle name="Totals 55" xfId="3275" xr:uid="{5706904E-E4EF-42E9-BCA5-F5D53AA96C05}"/>
    <cellStyle name="Totals 55 2" xfId="39913" xr:uid="{C55F9A84-C0CE-43A4-BB23-C536228977EC}"/>
    <cellStyle name="Totals 55 3" xfId="39914" xr:uid="{F877A9A4-1488-4657-9EC2-D9BFA0079612}"/>
    <cellStyle name="Totals 55_Location Prices" xfId="39915" xr:uid="{3256B77E-7383-479C-A700-0B68617A860F}"/>
    <cellStyle name="Totals 56" xfId="3276" xr:uid="{EC980B64-3CBD-4FAE-A896-13A433E58C46}"/>
    <cellStyle name="Totals 56 2" xfId="39916" xr:uid="{B1A3A0AA-CCC1-42EC-8B53-A98A0E418D50}"/>
    <cellStyle name="Totals 56 2 2" xfId="39917" xr:uid="{CE43FE4F-C41C-4D37-B8C3-2A87045A5B1A}"/>
    <cellStyle name="Totals 56 2_Location Prices" xfId="39918" xr:uid="{190AD752-1A1D-4FB7-BF2C-5B9449A112C9}"/>
    <cellStyle name="Totals 56 3" xfId="39919" xr:uid="{2C5FBC1A-E7CD-402D-849B-A6C6CABB9A0C}"/>
    <cellStyle name="Totals 56 4" xfId="39920" xr:uid="{AC60A983-854B-4218-A219-904C839CD7B2}"/>
    <cellStyle name="Totals 56_Input" xfId="39921" xr:uid="{69208D42-16B4-41B5-B826-3B28FD0EEF45}"/>
    <cellStyle name="Totals 57" xfId="3277" xr:uid="{49695661-B181-4CAD-9EAF-02978BD13F78}"/>
    <cellStyle name="Totals 57 2" xfId="39922" xr:uid="{9EDDDA28-43EC-4AC2-8DB8-54C35CB698DA}"/>
    <cellStyle name="Totals 57 3" xfId="39923" xr:uid="{DD57040F-6829-4D7F-B6CC-D940A3CF0E30}"/>
    <cellStyle name="Totals 57_Location Prices" xfId="39924" xr:uid="{D3B4D3F4-5AA2-4021-B4BF-4A78130FC9FD}"/>
    <cellStyle name="Totals 58" xfId="3278" xr:uid="{46BC63AC-844A-4117-9885-4B3115B29871}"/>
    <cellStyle name="Totals 58 2" xfId="39925" xr:uid="{92255772-10D2-4706-862C-6EBFBAF804B1}"/>
    <cellStyle name="Totals 58 2 2" xfId="39926" xr:uid="{79C85AFF-BC78-494E-8234-9BFD5EFE3EE0}"/>
    <cellStyle name="Totals 58 2_Location Prices" xfId="39927" xr:uid="{761A4427-F7FE-4B04-9CE1-BD1DDA0713BB}"/>
    <cellStyle name="Totals 58 3" xfId="39928" xr:uid="{C7A2C9FC-D429-41C4-AB86-F9725A4B2A11}"/>
    <cellStyle name="Totals 58 4" xfId="39929" xr:uid="{B4C2A2C4-E880-4A10-98B1-14BCB47A5D6E}"/>
    <cellStyle name="Totals 58_Input" xfId="39930" xr:uid="{2FB63B4E-4A23-4A46-8140-974D9A488CCA}"/>
    <cellStyle name="Totals 59" xfId="3279" xr:uid="{CA7AEEEC-959C-4769-A510-D0981625D341}"/>
    <cellStyle name="Totals 59 2" xfId="39931" xr:uid="{A4B57C60-0615-49E4-9892-1BB9CCD4A677}"/>
    <cellStyle name="Totals 59 2 2" xfId="39932" xr:uid="{1C7AB016-C6E7-4E39-AE4E-173EE41D115E}"/>
    <cellStyle name="Totals 59 2_Location Prices" xfId="39933" xr:uid="{5D176B43-E1DB-441A-83FE-B0285C6B99E6}"/>
    <cellStyle name="Totals 59 3" xfId="39934" xr:uid="{5B2BDAC9-B799-4A98-BC47-859CFF367CEC}"/>
    <cellStyle name="Totals 59 4" xfId="39935" xr:uid="{61EE3873-A7DD-457B-9D70-12BEFF34C10D}"/>
    <cellStyle name="Totals 59_Input" xfId="39936" xr:uid="{84BC16D3-643D-4987-83DD-06F76F42CEA1}"/>
    <cellStyle name="Totals 6" xfId="783" xr:uid="{D1630C2C-C59B-4241-9E41-C35FDAB1CF27}"/>
    <cellStyle name="Totals 6 2" xfId="39937" xr:uid="{DA9E25B1-BE71-40C7-8F30-DF264F88DC97}"/>
    <cellStyle name="Totals 6 2 2" xfId="39938" xr:uid="{3B8B206A-D519-46B8-ABD8-6A8BA8C62F42}"/>
    <cellStyle name="Totals 6 2_Location Prices" xfId="39939" xr:uid="{EBE1A5AF-823F-4E61-9277-AA143E8AAB72}"/>
    <cellStyle name="Totals 6 3" xfId="39940" xr:uid="{FF98C36C-CBEB-4C68-BC51-3C65D6B82DE8}"/>
    <cellStyle name="Totals 6 4" xfId="3280" xr:uid="{3518C858-4CE4-410D-B20C-01B564A06947}"/>
    <cellStyle name="Totals 6_HUB Product Price Input" xfId="39941" xr:uid="{BA065801-2707-4FF4-A515-7A930732471C}"/>
    <cellStyle name="Totals 60" xfId="3281" xr:uid="{B6A7BC55-0AAA-48E7-AD0A-86DF77984603}"/>
    <cellStyle name="Totals 60 2" xfId="39942" xr:uid="{A0B7ADB2-3D92-4926-9278-0B9A102DD096}"/>
    <cellStyle name="Totals 60 3" xfId="39943" xr:uid="{D77E8679-3D12-48D7-A6D6-EE8BB978F2CA}"/>
    <cellStyle name="Totals 60_Location Prices" xfId="39944" xr:uid="{34BAF7E3-0214-4DF9-847E-7FAECDCCBB0C}"/>
    <cellStyle name="Totals 61" xfId="3282" xr:uid="{794C75BF-96BD-46CB-BE21-44EE4163CE0F}"/>
    <cellStyle name="Totals 61 2" xfId="39945" xr:uid="{30DF04C2-8E9D-4EA5-87C9-F4EE44B9ECCB}"/>
    <cellStyle name="Totals 61 2 2" xfId="39946" xr:uid="{35199085-46E8-40E2-9642-7750DB685700}"/>
    <cellStyle name="Totals 61 2_Location Prices" xfId="39947" xr:uid="{755722AD-6507-474B-BE58-5ADDD9798423}"/>
    <cellStyle name="Totals 61 3" xfId="39948" xr:uid="{DC93AD07-0718-471F-814A-C3E7A221B29C}"/>
    <cellStyle name="Totals 61 4" xfId="39949" xr:uid="{E6D65E75-FD69-4237-BEB6-E0D673F6DC6A}"/>
    <cellStyle name="Totals 61_Input" xfId="39950" xr:uid="{550ABBDF-3B93-43F6-A506-535465BEA545}"/>
    <cellStyle name="Totals 62" xfId="3283" xr:uid="{23932DDA-ECD7-441A-92F1-27FCA046916B}"/>
    <cellStyle name="Totals 62 2" xfId="39951" xr:uid="{07DDB8C6-544A-4980-9DE9-C2ACD32A1D9C}"/>
    <cellStyle name="Totals 62 3" xfId="39952" xr:uid="{C2FB6C64-3E5D-4B1A-8EC5-81B9C41A9F65}"/>
    <cellStyle name="Totals 62_Location Prices" xfId="39953" xr:uid="{E8C38D87-8386-4EB2-B055-C8BAFA6A2329}"/>
    <cellStyle name="Totals 63" xfId="3284" xr:uid="{7B1B74C5-D445-4B43-A242-AEF787983C28}"/>
    <cellStyle name="Totals 63 2" xfId="39954" xr:uid="{13CDBF6B-4DA4-4D85-85C8-10DD173185A8}"/>
    <cellStyle name="Totals 63 2 2" xfId="39955" xr:uid="{57639C5A-B9C5-41E4-83CB-03947FB48024}"/>
    <cellStyle name="Totals 63 2_Location Prices" xfId="39956" xr:uid="{79C5919A-1A61-4D7E-924C-0FB5B74EDC0D}"/>
    <cellStyle name="Totals 63 3" xfId="39957" xr:uid="{86DD12D9-99E5-49B3-935F-A82FFD5322AE}"/>
    <cellStyle name="Totals 63 4" xfId="39958" xr:uid="{033C2138-A8C3-4B34-AB9E-A7769DEFB65E}"/>
    <cellStyle name="Totals 63_Input" xfId="39959" xr:uid="{D042532E-0826-4144-A555-7BDFBD206BB4}"/>
    <cellStyle name="Totals 64" xfId="3285" xr:uid="{BD640781-9231-4461-AB60-17516558EE8B}"/>
    <cellStyle name="Totals 64 2" xfId="39960" xr:uid="{6B1317D4-0835-4944-91F5-DBD5FC08185B}"/>
    <cellStyle name="Totals 64 2 2" xfId="39961" xr:uid="{5EFA443D-065E-43E7-BB51-D06C149980C6}"/>
    <cellStyle name="Totals 64 2_Location Prices" xfId="39962" xr:uid="{E5F11D7C-A955-414A-9416-EDB8DA446890}"/>
    <cellStyle name="Totals 64 3" xfId="39963" xr:uid="{2E4F299C-2B5B-4E62-BD2E-665E076326DD}"/>
    <cellStyle name="Totals 64 4" xfId="39964" xr:uid="{C5ED6D4D-FAF6-4BE9-866D-E22A92C152FE}"/>
    <cellStyle name="Totals 64_Input" xfId="39965" xr:uid="{668D5E3D-7CA1-47A3-A4E1-071C77C4E108}"/>
    <cellStyle name="Totals 65" xfId="3286" xr:uid="{8502D684-F17A-4ED8-B45B-DFA6664BFFFE}"/>
    <cellStyle name="Totals 65 2" xfId="39966" xr:uid="{4EE40144-F17F-4FCF-83D1-334F26914C5B}"/>
    <cellStyle name="Totals 65 3" xfId="39967" xr:uid="{F68ED379-476E-4845-B61B-F5DBFEEF513F}"/>
    <cellStyle name="Totals 65_Location Prices" xfId="39968" xr:uid="{AF149717-B22A-46B5-95E7-6A33C5A09179}"/>
    <cellStyle name="Totals 66" xfId="3287" xr:uid="{AD2190FB-A952-4723-9265-4663E1CA52C4}"/>
    <cellStyle name="Totals 66 2" xfId="39969" xr:uid="{33A86C0B-D9EE-4C23-AFAD-B2E1EDEE9597}"/>
    <cellStyle name="Totals 66 2 2" xfId="39970" xr:uid="{9B01863F-E2D7-4B27-8337-0DA98CFFA7EC}"/>
    <cellStyle name="Totals 66 2_Location Prices" xfId="39971" xr:uid="{5A0FC64D-AA01-485B-921B-C3A95ABBFFF2}"/>
    <cellStyle name="Totals 66 3" xfId="39972" xr:uid="{17BB83BD-D528-49FF-9792-9BEBFEA1E9A9}"/>
    <cellStyle name="Totals 66 4" xfId="39973" xr:uid="{282A5D15-B8A4-4F84-A3B0-F4D40BDA17FE}"/>
    <cellStyle name="Totals 66_Input" xfId="39974" xr:uid="{C9693EB3-4939-4C76-96FD-0568E2D1EE8C}"/>
    <cellStyle name="Totals 67" xfId="3288" xr:uid="{B268D5D8-4516-4016-B024-EEA16D5159CD}"/>
    <cellStyle name="Totals 67 2" xfId="39975" xr:uid="{34007080-EE6B-4979-AAE5-1D265F1AAE5F}"/>
    <cellStyle name="Totals 67_Location Prices" xfId="39976" xr:uid="{C1F114DC-7FF4-4C3C-94CE-201BCB80E027}"/>
    <cellStyle name="Totals 68" xfId="3289" xr:uid="{4E8EF205-C21E-4B0D-8B96-E6DA30768F58}"/>
    <cellStyle name="Totals 68 2" xfId="39977" xr:uid="{8E12BC17-C9F7-41A8-9B8A-EF4C03E57874}"/>
    <cellStyle name="Totals 68 3" xfId="39978" xr:uid="{DF9A5D67-33C3-42F6-8CD1-131423EDC853}"/>
    <cellStyle name="Totals 68_Location Prices" xfId="39979" xr:uid="{912AA66B-EA42-4810-9DD8-15937B5AD207}"/>
    <cellStyle name="Totals 69" xfId="3290" xr:uid="{6BF1DE56-944B-4ABC-A671-C58F9CDB8772}"/>
    <cellStyle name="Totals 69 2" xfId="39980" xr:uid="{AE706066-2550-4005-99E9-970F78F5FA2C}"/>
    <cellStyle name="Totals 69 3" xfId="39981" xr:uid="{CE50D15F-50D3-4A46-8676-86858E539A06}"/>
    <cellStyle name="Totals 69_Location Prices" xfId="39982" xr:uid="{99676523-D26B-4B1C-B9B1-4C2597B3A23F}"/>
    <cellStyle name="Totals 7" xfId="784" xr:uid="{541CC48B-5E9C-47CC-A332-67324E85EC83}"/>
    <cellStyle name="Totals 7 2" xfId="39983" xr:uid="{5077F131-DB05-4CA4-876F-7535CF1804D7}"/>
    <cellStyle name="Totals 7 2 2" xfId="39984" xr:uid="{0FAA7523-2D98-4FBD-8DE3-6E82E5F92397}"/>
    <cellStyle name="Totals 7 2 3" xfId="44340" xr:uid="{E206F2D3-EA01-4B20-8000-F0F6856D27B5}"/>
    <cellStyle name="Totals 7 2_Location Prices" xfId="39985" xr:uid="{DBA09450-E77C-435E-B01D-776279435622}"/>
    <cellStyle name="Totals 7 3" xfId="39986" xr:uid="{14F50925-46D4-4FF6-BDA8-26D068EC579D}"/>
    <cellStyle name="Totals 7 3 2" xfId="39987" xr:uid="{2D641049-7A36-4731-AF70-3A4B64828409}"/>
    <cellStyle name="Totals 7 3_Location Prices" xfId="39988" xr:uid="{C389A59B-8D92-47CC-A2E5-F460293FEB04}"/>
    <cellStyle name="Totals 7 4" xfId="39989" xr:uid="{3FA17BC8-0C68-4C6E-8F9F-1F9D6E718437}"/>
    <cellStyle name="Totals 7 5" xfId="39990" xr:uid="{5276B5B0-8618-495D-B44F-1414BFFF63CE}"/>
    <cellStyle name="Totals 7 6" xfId="3291" xr:uid="{4990C087-0B87-43F1-8F5F-2ED03B81E64F}"/>
    <cellStyle name="Totals 7 7" xfId="44339" xr:uid="{653C24B8-8498-45CD-BA98-36DDDDF94E0D}"/>
    <cellStyle name="Totals 7 8" xfId="46047" xr:uid="{06362566-67A9-4BDE-B3DD-CBE8E63FF2B2}"/>
    <cellStyle name="Totals 7_HUB Product Price Input" xfId="39991" xr:uid="{EC0D6FA0-B5EF-4F2A-BD54-666121BE7FD1}"/>
    <cellStyle name="Totals 70" xfId="3292" xr:uid="{5E974A1D-A267-4678-B247-50E9C18378D8}"/>
    <cellStyle name="Totals 70 2" xfId="39992" xr:uid="{C421D13C-96E4-4181-B852-66FAA62418FB}"/>
    <cellStyle name="Totals 70 3" xfId="39993" xr:uid="{AEC160A2-CBFA-4FBE-B52A-15E2AD05DB57}"/>
    <cellStyle name="Totals 70_Location Prices" xfId="39994" xr:uid="{7317BF86-3B98-48AB-800B-9E2C43EE8425}"/>
    <cellStyle name="Totals 71" xfId="3293" xr:uid="{E6D692BC-34B5-44B1-92BC-3913B190528F}"/>
    <cellStyle name="Totals 71 2" xfId="39995" xr:uid="{25BB8A02-7AFA-4E1D-87B0-C501AFBD78E7}"/>
    <cellStyle name="Totals 71 3" xfId="39996" xr:uid="{73D910A3-CEEB-42CD-A35A-CB4476797996}"/>
    <cellStyle name="Totals 71_Location Prices" xfId="39997" xr:uid="{9F37C63F-64FB-40DC-9A07-6CF1230CEA82}"/>
    <cellStyle name="Totals 72" xfId="3294" xr:uid="{30D0F9CD-A977-42F8-8408-3022823663BD}"/>
    <cellStyle name="Totals 72 2" xfId="39998" xr:uid="{90173389-F658-428D-BBB1-5F614C94CEAC}"/>
    <cellStyle name="Totals 72 3" xfId="39999" xr:uid="{7FF833F1-ECFE-40F3-AFF7-CF24D98829BF}"/>
    <cellStyle name="Totals 72_Location Prices" xfId="40000" xr:uid="{FBF8B793-B90A-45CF-A7C1-C9D57A4821C0}"/>
    <cellStyle name="Totals 73" xfId="3295" xr:uid="{236A8369-62FA-4CEB-BE6F-52014A73868E}"/>
    <cellStyle name="Totals 73 2" xfId="40001" xr:uid="{2C51171C-B2F2-43B4-9316-FC5F5E987C04}"/>
    <cellStyle name="Totals 73 3" xfId="40002" xr:uid="{D2991F0D-D1BF-4791-853B-DA6144235704}"/>
    <cellStyle name="Totals 73_Location Prices" xfId="40003" xr:uid="{95ACEE1A-8FDC-45DB-8C0C-A2A7DB6C4FBC}"/>
    <cellStyle name="Totals 74" xfId="3296" xr:uid="{7E6F73BC-99D0-4F53-A0B3-D5710826F11D}"/>
    <cellStyle name="Totals 74 2" xfId="40004" xr:uid="{4E554811-CF4E-4928-9B9D-FC4261FC0893}"/>
    <cellStyle name="Totals 74 3" xfId="40005" xr:uid="{BD192481-CFC2-439E-9B0D-37885D2F6F4F}"/>
    <cellStyle name="Totals 74_Location Prices" xfId="40006" xr:uid="{AAAE49B4-3F6F-41FD-8C90-7FED5E740532}"/>
    <cellStyle name="Totals 75" xfId="3297" xr:uid="{3C910D93-871E-4DBC-AA95-5119CE2D6797}"/>
    <cellStyle name="Totals 75 2" xfId="40007" xr:uid="{7C1CBC47-510F-4911-9AC6-0D5FCB43DEA5}"/>
    <cellStyle name="Totals 75 3" xfId="40008" xr:uid="{10C488B5-31D6-4C76-8FDC-2CF40AB2E173}"/>
    <cellStyle name="Totals 75_Location Prices" xfId="40009" xr:uid="{0ED3B984-A900-484F-84B0-F2EE78A57162}"/>
    <cellStyle name="Totals 76" xfId="3298" xr:uid="{E1192173-773E-4792-854B-4246AC79F66C}"/>
    <cellStyle name="Totals 76 2" xfId="40010" xr:uid="{60834ED5-C680-42F2-8266-362CEC8EC484}"/>
    <cellStyle name="Totals 76 3" xfId="40011" xr:uid="{E329955B-FFF3-4A55-AEE7-14ABBE67DF0D}"/>
    <cellStyle name="Totals 76_Location Prices" xfId="40012" xr:uid="{A9A36560-EB72-4D98-9693-A6DACE3D87B3}"/>
    <cellStyle name="Totals 77" xfId="3299" xr:uid="{13108A97-4D26-4F06-BA2D-4304A8CE1AA4}"/>
    <cellStyle name="Totals 77 2" xfId="40013" xr:uid="{AD204496-E268-450F-9A27-736584216043}"/>
    <cellStyle name="Totals 77 3" xfId="40014" xr:uid="{57FEBCA9-60AA-4882-A694-67EDDF52A4FD}"/>
    <cellStyle name="Totals 77_Location Prices" xfId="40015" xr:uid="{D9B0B1FB-4826-4372-BDD3-A15A72B4C0BA}"/>
    <cellStyle name="Totals 78" xfId="3300" xr:uid="{16DD20E5-BE8B-4F0A-8578-8CEE8DA4A09D}"/>
    <cellStyle name="Totals 78 2" xfId="40016" xr:uid="{68007246-3633-46FE-972A-B8E226C97C4B}"/>
    <cellStyle name="Totals 78 3" xfId="40017" xr:uid="{164AD4EE-E1F0-4F41-9FCB-4490732B8594}"/>
    <cellStyle name="Totals 78_Location Prices" xfId="40018" xr:uid="{13121660-0B65-4F65-8F06-A1B9597CEFCA}"/>
    <cellStyle name="Totals 79" xfId="3301" xr:uid="{690C56EF-2260-47FD-BF0D-A1C60201D6F6}"/>
    <cellStyle name="Totals 79 2" xfId="40019" xr:uid="{5C530AC1-0318-4541-A1B0-BF1EAC554362}"/>
    <cellStyle name="Totals 79 3" xfId="40020" xr:uid="{FD4C8C03-13D3-47E8-A9A6-95533DCAF2EA}"/>
    <cellStyle name="Totals 79_Location Prices" xfId="40021" xr:uid="{9CC380FE-104F-411F-8F68-C6BBB28E894D}"/>
    <cellStyle name="Totals 8" xfId="785" xr:uid="{7001FF9A-F7FC-4F9B-9BDC-0995F9AAA912}"/>
    <cellStyle name="Totals 8 2" xfId="40022" xr:uid="{90061A52-2FA8-4357-A1FA-855194A3207B}"/>
    <cellStyle name="Totals 8 2 2" xfId="40023" xr:uid="{CF417A33-A792-49A3-9E96-41B54AFE06E3}"/>
    <cellStyle name="Totals 8 2_Location Prices" xfId="40024" xr:uid="{A2EC628D-AF45-494E-B932-AF83F73F80E7}"/>
    <cellStyle name="Totals 8 3" xfId="40025" xr:uid="{B1F578B7-B97D-4ADD-A979-A4BFA7AE8801}"/>
    <cellStyle name="Totals 8 4" xfId="3302" xr:uid="{A6B81049-4450-4B59-95CF-C853E28C1405}"/>
    <cellStyle name="Totals 8_HUB Product Price Input" xfId="40026" xr:uid="{45A8E7A0-BFAA-4F1E-99BE-ACBC787674DB}"/>
    <cellStyle name="Totals 80" xfId="3303" xr:uid="{C16EDEF9-8DA8-48C4-B8DF-7CA953AB34FC}"/>
    <cellStyle name="Totals 80 2" xfId="40027" xr:uid="{A5BC6ABC-C9D8-4BB7-8B25-952E1255B0A4}"/>
    <cellStyle name="Totals 80 3" xfId="40028" xr:uid="{4D3497F1-71DE-4753-ADF5-CE7D6498416D}"/>
    <cellStyle name="Totals 80_Location Prices" xfId="40029" xr:uid="{F0EB84B8-916C-41DB-BF83-63731FABB94B}"/>
    <cellStyle name="Totals 81" xfId="3304" xr:uid="{98319447-1912-429A-BEF4-B0FC5C186E12}"/>
    <cellStyle name="Totals 81 2" xfId="40030" xr:uid="{5D02B02C-971F-4246-8092-E0F20B5BF9FB}"/>
    <cellStyle name="Totals 81 3" xfId="40031" xr:uid="{063A8717-49A4-4D4F-8013-0A44104CB05F}"/>
    <cellStyle name="Totals 81_Location Prices" xfId="40032" xr:uid="{DEC3B039-366A-4E6A-B0B1-9BA92C02991F}"/>
    <cellStyle name="Totals 82" xfId="3305" xr:uid="{C0BF2995-54EA-41E4-8DA3-B4FBA9556363}"/>
    <cellStyle name="Totals 82 2" xfId="40033" xr:uid="{4FB379E7-C02C-4268-9EE3-F995E2FC606F}"/>
    <cellStyle name="Totals 82 3" xfId="40034" xr:uid="{BC53EEE7-0890-4BB8-843F-FA14ECBAE7E4}"/>
    <cellStyle name="Totals 82_Location Prices" xfId="40035" xr:uid="{6987556C-3550-4901-9808-ECDC34780FA3}"/>
    <cellStyle name="Totals 83" xfId="3306" xr:uid="{3B3A1038-CC7D-4BAB-9EEB-7DAC62AE0003}"/>
    <cellStyle name="Totals 83 2" xfId="40036" xr:uid="{EBE9F274-7E57-4015-B062-10C946334D2B}"/>
    <cellStyle name="Totals 83 3" xfId="40037" xr:uid="{6DAD002A-4C0D-45B9-BFB0-ECBB2BABFEC4}"/>
    <cellStyle name="Totals 83_Location Prices" xfId="40038" xr:uid="{07FA5EDB-1008-48F8-8482-35270B8D6696}"/>
    <cellStyle name="Totals 84" xfId="3307" xr:uid="{C3A6227F-B8E8-455C-BB28-CBA7EEF2C9FB}"/>
    <cellStyle name="Totals 84 2" xfId="40039" xr:uid="{CAD1B1F0-775A-40E5-B445-4178B78F5D45}"/>
    <cellStyle name="Totals 84 3" xfId="40040" xr:uid="{15ED1BBF-1B6B-4E2E-BF15-CB3E19F48F29}"/>
    <cellStyle name="Totals 84_Location Prices" xfId="40041" xr:uid="{4DE3BA1A-CF6C-4FF8-B009-F13DAABFF686}"/>
    <cellStyle name="Totals 85" xfId="3308" xr:uid="{078601E7-9C45-491F-9122-37A90D42828C}"/>
    <cellStyle name="Totals 85 2" xfId="40042" xr:uid="{3F34B2D6-7F5F-4D43-B720-F0C18C9D692E}"/>
    <cellStyle name="Totals 85 3" xfId="40043" xr:uid="{18622F47-7972-4B2F-90BF-358AC50193E4}"/>
    <cellStyle name="Totals 85_Location Prices" xfId="40044" xr:uid="{B01AED9A-D786-43BD-9A8E-3B8E9B780801}"/>
    <cellStyle name="Totals 86" xfId="3309" xr:uid="{E4E522A1-BAF9-45C7-B2AF-932CD7F0735C}"/>
    <cellStyle name="Totals 86 2" xfId="40045" xr:uid="{308E34E3-0DBD-4E92-8ACE-4B8623A562B2}"/>
    <cellStyle name="Totals 86 3" xfId="40046" xr:uid="{6525E54C-8971-4CAD-8A00-3EDB0DA688DC}"/>
    <cellStyle name="Totals 86_Location Prices" xfId="40047" xr:uid="{34CC23DF-3B36-4CA2-816E-03BB4B000869}"/>
    <cellStyle name="Totals 87" xfId="3310" xr:uid="{718C4C41-7C01-4EA3-AA81-7473E7AE3D41}"/>
    <cellStyle name="Totals 87 2" xfId="40048" xr:uid="{0F9A7D96-B47C-469A-A8F7-59275B9D7D75}"/>
    <cellStyle name="Totals 87 3" xfId="40049" xr:uid="{869573F0-BE44-46D6-9BD4-4321A40F171A}"/>
    <cellStyle name="Totals 87_Location Prices" xfId="40050" xr:uid="{6AB726F8-59FF-499C-A44B-07118DF86A16}"/>
    <cellStyle name="Totals 88" xfId="3311" xr:uid="{990AC948-1658-4061-88D6-07F21575A503}"/>
    <cellStyle name="Totals 88 2" xfId="40051" xr:uid="{770ABB7E-A0DE-4AE1-B408-B919CD138EB1}"/>
    <cellStyle name="Totals 88 3" xfId="40052" xr:uid="{C1022E00-1209-4C41-9B57-E15EA1874B10}"/>
    <cellStyle name="Totals 88_Location Prices" xfId="40053" xr:uid="{34C3536F-B884-4F59-8176-2B868AF2BF9A}"/>
    <cellStyle name="Totals 89" xfId="3312" xr:uid="{CFCB4D24-CE0B-4993-AE56-A2BB7095A763}"/>
    <cellStyle name="Totals 89 2" xfId="40054" xr:uid="{695B202F-451D-4EC1-94F4-3C587960E350}"/>
    <cellStyle name="Totals 89 3" xfId="40055" xr:uid="{FBF39120-E702-4BDA-950E-ADF9DD053A5A}"/>
    <cellStyle name="Totals 89_Location Prices" xfId="40056" xr:uid="{F516A332-311E-4FE0-B3CB-60F70CB59DFD}"/>
    <cellStyle name="Totals 9" xfId="786" xr:uid="{7B728971-F5B4-4A45-8163-86864AA697DD}"/>
    <cellStyle name="Totals 9 2" xfId="40057" xr:uid="{97C4C28E-3F34-45C0-8A72-B08E97B01A1E}"/>
    <cellStyle name="Totals 9 2 2" xfId="40058" xr:uid="{D6BD5AFC-12A6-44B6-B88B-0C88EBFC61B3}"/>
    <cellStyle name="Totals 9 2 3" xfId="44342" xr:uid="{6D6FD8B4-C62B-459D-9F48-9476BA7D6424}"/>
    <cellStyle name="Totals 9 2_Location Prices" xfId="40059" xr:uid="{98EC0676-EC5D-4CD6-8701-D6C739467C2F}"/>
    <cellStyle name="Totals 9 3" xfId="40060" xr:uid="{28B5CA93-ADBD-4170-8100-BA97B54AF0CE}"/>
    <cellStyle name="Totals 9 3 2" xfId="40061" xr:uid="{4AA48C6F-1B0E-4C04-97CC-88E97618EA91}"/>
    <cellStyle name="Totals 9 3_Location Prices" xfId="40062" xr:uid="{CA474113-6EF3-4D2D-B15D-787E0A022E95}"/>
    <cellStyle name="Totals 9 4" xfId="40063" xr:uid="{64FD9C68-0ACA-48E1-B25F-1C0A2071737D}"/>
    <cellStyle name="Totals 9 5" xfId="40064" xr:uid="{A49CE014-461F-46C1-98ED-24685B32C4D7}"/>
    <cellStyle name="Totals 9 6" xfId="3313" xr:uid="{2AC36708-CDF1-403A-9BCD-F8584CEEA1AE}"/>
    <cellStyle name="Totals 9 7" xfId="44341" xr:uid="{E6F0B6C4-4F2E-4344-8245-8E94E7137A7E}"/>
    <cellStyle name="Totals 9 8" xfId="46048" xr:uid="{714C600F-D608-481C-BB0B-A2E8C7BB8050}"/>
    <cellStyle name="Totals 9_HUB Product Price Input" xfId="40065" xr:uid="{C146B231-5EA0-4B2E-9FC7-7948C3AEA8FD}"/>
    <cellStyle name="Totals 90" xfId="3314" xr:uid="{B8E7FC59-6734-4406-9F43-DDBD04250EF6}"/>
    <cellStyle name="Totals 90 2" xfId="40066" xr:uid="{CB6E8DDA-ABC9-400B-98CC-C1D6ADA067F5}"/>
    <cellStyle name="Totals 90 3" xfId="40067" xr:uid="{DA1D2A90-2DDC-419B-92D7-6E3899B58B29}"/>
    <cellStyle name="Totals 90_Location Prices" xfId="40068" xr:uid="{40B0CEEC-FF8C-4086-95C1-45FEFE156103}"/>
    <cellStyle name="Totals 91" xfId="3315" xr:uid="{45BE4AC0-6059-4774-B70D-C723AD8DA147}"/>
    <cellStyle name="Totals 91 2" xfId="40069" xr:uid="{64C9E3DC-1BB2-407D-8E72-347FEB119627}"/>
    <cellStyle name="Totals 91 3" xfId="40070" xr:uid="{749F1477-21A6-4635-9525-74CDF39D2815}"/>
    <cellStyle name="Totals 91_Location Prices" xfId="40071" xr:uid="{D86E26CA-209A-461C-B9C8-808FE7E9E223}"/>
    <cellStyle name="Totals 92" xfId="3316" xr:uid="{272247DB-C3B0-4910-80E3-C9DB85F94E2A}"/>
    <cellStyle name="Totals 92 2" xfId="40072" xr:uid="{789C4FF9-F9B8-4437-8DFB-492117FCBE7E}"/>
    <cellStyle name="Totals 92 3" xfId="40073" xr:uid="{C6906815-1FF9-48C6-9E43-F8FEA3CBC94D}"/>
    <cellStyle name="Totals 92_Location Prices" xfId="40074" xr:uid="{497F1E42-00F9-4E76-831B-0E7B8DDD5B40}"/>
    <cellStyle name="Totals 93" xfId="3317" xr:uid="{B4EEBC84-4281-4404-8116-198484A566D0}"/>
    <cellStyle name="Totals 93 2" xfId="40075" xr:uid="{94D602AB-ECF9-4899-8CBC-5420F70BF8F0}"/>
    <cellStyle name="Totals 93 3" xfId="40076" xr:uid="{AFFBA377-8956-45FB-8A79-E74D92289B32}"/>
    <cellStyle name="Totals 93_Location Prices" xfId="40077" xr:uid="{C0330430-2461-44B3-B9CB-0192BB1ACF77}"/>
    <cellStyle name="Totals 94" xfId="3318" xr:uid="{448FE539-9047-49AE-A83E-D41451A74751}"/>
    <cellStyle name="Totals 94 2" xfId="40078" xr:uid="{FCD0C044-5F95-4A71-A8D5-51C8BC9A74DB}"/>
    <cellStyle name="Totals 94 3" xfId="40079" xr:uid="{C8DF9FCE-5724-4E20-A715-349672ACDFBE}"/>
    <cellStyle name="Totals 94_Location Prices" xfId="40080" xr:uid="{93DA9F30-AB9F-4B9F-910D-61B9F0C94957}"/>
    <cellStyle name="Totals 95" xfId="3319" xr:uid="{B386B1BB-3CF9-451D-9A34-50FC64405A15}"/>
    <cellStyle name="Totals 95 2" xfId="40081" xr:uid="{8939F407-A517-4D2D-88A1-03D2BBCE77D6}"/>
    <cellStyle name="Totals 95 3" xfId="40082" xr:uid="{5DE9FF03-B7C0-4AC1-A158-98CB14A9A47F}"/>
    <cellStyle name="Totals 95_Location Prices" xfId="40083" xr:uid="{E1354CB5-3F1E-4C58-ADF0-F98B0310C96F}"/>
    <cellStyle name="Totals 96" xfId="3320" xr:uid="{07048661-E18B-42A1-92DF-7CD005BB69D1}"/>
    <cellStyle name="Totals 96 2" xfId="40084" xr:uid="{88857DD0-64F4-4A53-AF59-403F5F8E59A3}"/>
    <cellStyle name="Totals 96 3" xfId="40085" xr:uid="{E7052305-87C3-4B99-A980-EDBDEABE8883}"/>
    <cellStyle name="Totals 96_Location Prices" xfId="40086" xr:uid="{4B7E139E-E8AE-4892-A2E0-F7E0575575B6}"/>
    <cellStyle name="Totals 97" xfId="3321" xr:uid="{EB778882-094D-4A82-B302-E57F5B41EA61}"/>
    <cellStyle name="Totals 97 2" xfId="40087" xr:uid="{C35F4567-02B8-4FA0-85EE-C276E2A4C917}"/>
    <cellStyle name="Totals 97 3" xfId="40088" xr:uid="{BBA86D9E-35CA-4A67-9F26-1B4DA5B21BB3}"/>
    <cellStyle name="Totals 97_Location Prices" xfId="40089" xr:uid="{953A0AD4-927E-48B0-B42F-74FA5C1036F7}"/>
    <cellStyle name="Totals 98" xfId="3322" xr:uid="{DDE741D0-34B3-4F25-B26F-E8160A143F8D}"/>
    <cellStyle name="Totals 98 2" xfId="40090" xr:uid="{CC7AFDF7-EAD9-4299-95A5-91EDC50BC773}"/>
    <cellStyle name="Totals 98 3" xfId="40091" xr:uid="{7D506848-92E1-403B-8FB5-24723023EBC4}"/>
    <cellStyle name="Totals 98_Location Prices" xfId="40092" xr:uid="{0983B131-4C48-405E-B5E0-7F1406A1184C}"/>
    <cellStyle name="Totals 99" xfId="3323" xr:uid="{32005BA5-7B45-4677-8E5B-E9F29CF89ED3}"/>
    <cellStyle name="Totals 99 2" xfId="40093" xr:uid="{1B07F811-3648-4514-9A2B-2F6CA566F23F}"/>
    <cellStyle name="Totals 99 3" xfId="40094" xr:uid="{521278EA-4020-4C8A-8530-5C84477FE23A}"/>
    <cellStyle name="Totals 99_Location Prices" xfId="40095" xr:uid="{5FC1A59F-4C88-4644-B31E-3D846DB9B4DA}"/>
    <cellStyle name="Totals_1P" xfId="787" xr:uid="{41FBA149-1AD5-42AD-8B58-45F2DA1618EF}"/>
    <cellStyle name="UnProtectedCalc" xfId="788" xr:uid="{7E9B7FFC-3D9B-4B44-8806-38FFADAD41D2}"/>
    <cellStyle name="UnProtectedCalc 2" xfId="40096" xr:uid="{BFF0D744-B01E-47E6-B973-57DD3A35098E}"/>
    <cellStyle name="UnProtectedCalc 2 2" xfId="40097" xr:uid="{C7817355-3B2D-4845-BD48-12D92E3349AE}"/>
    <cellStyle name="UnProtectedCalc 2_Location Prices" xfId="40098" xr:uid="{9E443C48-B0F0-47A6-A34A-F95F8B2982D2}"/>
    <cellStyle name="UnProtectedCalc 3" xfId="40099" xr:uid="{71238732-0CD5-4532-A96B-6602913501FB}"/>
    <cellStyle name="UnProtectedCalc 4" xfId="3324" xr:uid="{F86F1773-8BB8-4887-993E-2227545CE91E}"/>
    <cellStyle name="UnProtectedCalc 5" xfId="41748" xr:uid="{40EFD4EB-E3F7-467E-9EB2-172EB0D2C27E}"/>
    <cellStyle name="UnProtectedCalc 6" xfId="44343" xr:uid="{8BC40F3D-20DF-4921-BB53-65565FCB241C}"/>
    <cellStyle name="UnProtectedCalc 7" xfId="46049" xr:uid="{20304602-7627-423B-A119-4FCF8432413D}"/>
    <cellStyle name="UnProtectedCalc_HUB Product Price Input" xfId="40100" xr:uid="{78445FFC-7CB2-45B8-8E27-9E89662F77A0}"/>
    <cellStyle name="User_Defined_A" xfId="41749" xr:uid="{86A4B119-ECD8-49B5-B061-4ACA2A4E3E62}"/>
    <cellStyle name="Währung [0]_Imp02" xfId="41750" xr:uid="{52A20145-3DD4-4695-8866-3963F2168AED}"/>
    <cellStyle name="Währung_Imp02" xfId="41751" xr:uid="{2D5DF915-F818-44FF-8498-98EA92680E31}"/>
    <cellStyle name="Warning Text 10" xfId="40101" xr:uid="{8A2373DC-A496-487F-804F-CEF0F31002F4}"/>
    <cellStyle name="Warning Text 10 2" xfId="40102" xr:uid="{FF4206B6-3D2B-4015-980B-6FC3509C07DE}"/>
    <cellStyle name="Warning Text 10 3" xfId="44345" xr:uid="{42639077-8BC7-4939-9D06-6FBCD7BFFB53}"/>
    <cellStyle name="Warning Text 10_Location Prices" xfId="40103" xr:uid="{8E5FAF70-C8AF-440F-8D01-AC340E0EBA58}"/>
    <cellStyle name="Warning Text 11" xfId="40104" xr:uid="{269552D1-3177-477A-A754-3B0F0687797A}"/>
    <cellStyle name="Warning Text 11 2" xfId="40105" xr:uid="{408250C4-1641-4185-9BA7-020EFCA7DC5C}"/>
    <cellStyle name="Warning Text 11_Location Prices" xfId="40106" xr:uid="{5C6188EB-1D43-4D12-B309-9C1D31117749}"/>
    <cellStyle name="Warning Text 12" xfId="40107" xr:uid="{88D00626-DA38-4E91-A3EC-6655A55F38B2}"/>
    <cellStyle name="Warning Text 12 2" xfId="40108" xr:uid="{3D5D2150-0E68-4560-A8DF-38442DB32AED}"/>
    <cellStyle name="Warning Text 12_Location Prices" xfId="40109" xr:uid="{F38A17B3-7B0C-4E06-A390-5004F6DC5951}"/>
    <cellStyle name="Warning Text 13" xfId="40110" xr:uid="{5BFEEF64-B38F-49A8-8FE7-91C3D251D97F}"/>
    <cellStyle name="Warning Text 13 2" xfId="40111" xr:uid="{9446F25A-06FE-4AFC-8E50-AB6B59B8B611}"/>
    <cellStyle name="Warning Text 13_Location Prices" xfId="40112" xr:uid="{6066EDBB-9BFF-4AF0-BCE5-2323F57DB9DC}"/>
    <cellStyle name="Warning Text 14" xfId="40113" xr:uid="{451D8A83-9CF6-4DE6-BC56-21E1BAE4A9F7}"/>
    <cellStyle name="Warning Text 15" xfId="40114" xr:uid="{DC3832B9-831F-407E-97AB-4ABD8CB0499D}"/>
    <cellStyle name="Warning Text 16" xfId="40115" xr:uid="{ADF96EE5-47E0-42BA-98D9-D6D408FB8FF2}"/>
    <cellStyle name="Warning Text 17" xfId="40116" xr:uid="{902FA739-5B7F-4C98-BE80-D20BDA5E8C07}"/>
    <cellStyle name="Warning Text 18" xfId="40117" xr:uid="{FFC9A124-F010-4901-A82D-1075FAA0D57C}"/>
    <cellStyle name="Warning Text 19" xfId="41752" xr:uid="{7DD4FAB8-1A5E-46E5-9305-758EAAD237AA}"/>
    <cellStyle name="Warning Text 2" xfId="789" xr:uid="{258637C6-5C9E-42A3-85CD-468907E42B90}"/>
    <cellStyle name="Warning Text 2 10" xfId="46050" xr:uid="{5E70A336-3E29-4C19-884C-903981379DE3}"/>
    <cellStyle name="Warning Text 2 2" xfId="40118" xr:uid="{4F8D01FC-4752-449A-A37C-1E03BAC8E2E0}"/>
    <cellStyle name="Warning Text 2 2 2" xfId="40119" xr:uid="{1BD7FE11-7043-42C7-9DDE-A435B8B01E2D}"/>
    <cellStyle name="Warning Text 2 2 2 2" xfId="40120" xr:uid="{402E3856-0C9D-4338-B6C0-0AB1DD1939ED}"/>
    <cellStyle name="Warning Text 2 2 2_Location Prices" xfId="40121" xr:uid="{9D95ABCC-D8ED-4B27-B3B2-80FC36D0C1B9}"/>
    <cellStyle name="Warning Text 2 2 3" xfId="40122" xr:uid="{C447C564-4042-42C1-8415-0F77E0EAA7C6}"/>
    <cellStyle name="Warning Text 2 2 4" xfId="41754" xr:uid="{6943A919-60E3-4FA5-8958-1C5A969E152C}"/>
    <cellStyle name="Warning Text 2 2 5" xfId="44347" xr:uid="{86AB0400-F535-46D9-BD61-AB156BC9AAA7}"/>
    <cellStyle name="Warning Text 2 2 6" xfId="46051" xr:uid="{BE7789D5-EE05-47EA-9E58-1CCA3E4DA204}"/>
    <cellStyle name="Warning Text 2 2_HUB Product Price Input" xfId="40123" xr:uid="{C424125B-ABBD-43D0-9A55-F7390A519233}"/>
    <cellStyle name="Warning Text 2 3" xfId="40124" xr:uid="{0B1087EC-58B1-4827-93D5-50A36D68F0F7}"/>
    <cellStyle name="Warning Text 2 3 2" xfId="40125" xr:uid="{8A6640B5-813D-495A-B730-96B1FF837583}"/>
    <cellStyle name="Warning Text 2 3 2 2" xfId="40126" xr:uid="{A82C597F-5DD7-4C41-98D1-8D6644C72FED}"/>
    <cellStyle name="Warning Text 2 3 2_Location Prices" xfId="40127" xr:uid="{447011FD-957C-47FB-934A-7C11F44AF1E5}"/>
    <cellStyle name="Warning Text 2 3 3" xfId="40128" xr:uid="{B09F93E0-5C3E-417C-AC55-C54721CD2D8A}"/>
    <cellStyle name="Warning Text 2 3 4" xfId="44348" xr:uid="{3F45C688-08B8-4C48-92C0-FB2EFE04BB90}"/>
    <cellStyle name="Warning Text 2 3 5" xfId="46052" xr:uid="{326773A3-5DC1-472C-81F0-DCA305AD9825}"/>
    <cellStyle name="Warning Text 2 3_HUB Product Price Input" xfId="40129" xr:uid="{3CC065BC-A219-493B-856D-D2FBE354EEC9}"/>
    <cellStyle name="Warning Text 2 4" xfId="40130" xr:uid="{571E4C25-2362-4220-8869-5E1ED7EB10D9}"/>
    <cellStyle name="Warning Text 2 4 2" xfId="40131" xr:uid="{D154B0BC-5D85-4ED2-B1F8-34B1BC37C867}"/>
    <cellStyle name="Warning Text 2 4 3" xfId="44349" xr:uid="{8C305C1B-03E9-4325-B514-731BFCE490ED}"/>
    <cellStyle name="Warning Text 2 4_Location Prices" xfId="40132" xr:uid="{9B2435E8-E66A-44D4-9DFB-7F449C0B6FF0}"/>
    <cellStyle name="Warning Text 2 5" xfId="40133" xr:uid="{E2CD09AE-2E4F-4019-A50F-DCDA5EFF5C59}"/>
    <cellStyle name="Warning Text 2 5 2" xfId="40134" xr:uid="{68F46CD0-F067-4630-AC71-D94DBF5E4478}"/>
    <cellStyle name="Warning Text 2 5_Location Prices" xfId="40135" xr:uid="{2D6CD903-2A21-497F-B613-D3AA84B993CA}"/>
    <cellStyle name="Warning Text 2 6" xfId="40136" xr:uid="{231B04F1-1825-4598-9AC0-E7FF19CC0629}"/>
    <cellStyle name="Warning Text 2 7" xfId="40137" xr:uid="{7074A398-6B51-4886-BEA7-2DEEF253BBBC}"/>
    <cellStyle name="Warning Text 2 8" xfId="41753" xr:uid="{F0F8DCA0-0938-45F8-965B-D5F5C8121299}"/>
    <cellStyle name="Warning Text 2 9" xfId="44346" xr:uid="{6CBFFAAD-781B-4125-B335-A21B3E04DA9C}"/>
    <cellStyle name="Warning Text 2_Dashboard" xfId="40138" xr:uid="{C9B3D938-3892-4EBF-B17C-9DD4EBA49598}"/>
    <cellStyle name="Warning Text 20" xfId="44344" xr:uid="{5C5B89A4-E1E8-4136-AD58-99D44050120C}"/>
    <cellStyle name="Warning Text 3" xfId="3325" xr:uid="{929B5EBF-E3DD-41C8-B291-695AA1CE0BE8}"/>
    <cellStyle name="Warning Text 3 2" xfId="3636" xr:uid="{8F6B8E19-2C89-43B6-AAC7-45770A17D014}"/>
    <cellStyle name="Warning Text 3 2 2" xfId="40139" xr:uid="{022EAF0A-C02A-434C-964B-782C63B83492}"/>
    <cellStyle name="Warning Text 3 2 3" xfId="40140" xr:uid="{BEBAEF52-0976-4C7F-9705-392506B0ABB6}"/>
    <cellStyle name="Warning Text 3 2_Location Prices" xfId="40141" xr:uid="{805AF2F3-4816-4BBF-82DB-83F6B278ECE8}"/>
    <cellStyle name="Warning Text 3 3" xfId="40142" xr:uid="{72A6B3F8-6C6D-405B-A040-FA925BE547A0}"/>
    <cellStyle name="Warning Text 3 4" xfId="40143" xr:uid="{28B03758-0F80-4E17-B553-805AFF717925}"/>
    <cellStyle name="Warning Text 3 5" xfId="41755" xr:uid="{B4672F58-103C-45F6-8768-3B2E5E117870}"/>
    <cellStyle name="Warning Text 3 6" xfId="44350" xr:uid="{5FEF7C1B-0C17-43E2-A6F4-48D356574508}"/>
    <cellStyle name="Warning Text 3 7" xfId="46053" xr:uid="{7B7D33DA-5E9E-4CA6-9650-A63710E5D3DD}"/>
    <cellStyle name="Warning Text 3_HUB Product Price Input" xfId="40144" xr:uid="{D5DFEEE3-257C-4BE6-8303-DE36E0568805}"/>
    <cellStyle name="Warning Text 4" xfId="3326" xr:uid="{FDA25E60-BF69-4FD9-B0E1-17DD142C370A}"/>
    <cellStyle name="Warning Text 4 2" xfId="40145" xr:uid="{3FBA77E5-3646-40F4-8084-B4C0F6A0C46A}"/>
    <cellStyle name="Warning Text 4 2 2" xfId="40146" xr:uid="{89925D47-E1BD-48DF-B889-59AA65AB6795}"/>
    <cellStyle name="Warning Text 4 2 3" xfId="44352" xr:uid="{A690B56F-E44F-4980-A8EA-396592AC8C2E}"/>
    <cellStyle name="Warning Text 4 2_Location Prices" xfId="40147" xr:uid="{4260EE02-7DFB-40B2-8722-9DA7458D96A7}"/>
    <cellStyle name="Warning Text 4 3" xfId="40148" xr:uid="{D4903407-EE28-47EB-8665-8B6691107D6A}"/>
    <cellStyle name="Warning Text 4 3 2" xfId="40149" xr:uid="{0F978302-B96B-41CF-AEF4-059DAE41EC82}"/>
    <cellStyle name="Warning Text 4 3_Location Prices" xfId="40150" xr:uid="{FAFEC00E-4E60-457F-8056-F063D89A269C}"/>
    <cellStyle name="Warning Text 4 4" xfId="40151" xr:uid="{E1FE765E-264E-43D1-A604-7E244A3D95D6}"/>
    <cellStyle name="Warning Text 4 5" xfId="40152" xr:uid="{4BC27C49-F1B7-4225-B672-2BADC530200F}"/>
    <cellStyle name="Warning Text 4 6" xfId="41756" xr:uid="{0AC9284D-2F01-4B51-8351-0E066BDA3E44}"/>
    <cellStyle name="Warning Text 4 7" xfId="44351" xr:uid="{4F7D046F-EA13-45FB-89A3-12CAD1BF8A79}"/>
    <cellStyle name="Warning Text 4 8" xfId="46054" xr:uid="{54D7EDD6-B3A5-4755-8AE6-03F7C4F0EF49}"/>
    <cellStyle name="Warning Text 4_Dashboard" xfId="40153" xr:uid="{B44AD37A-8C8F-4CEF-807D-22537B8D3E1B}"/>
    <cellStyle name="Warning Text 5" xfId="40154" xr:uid="{DA43C0C6-E9BD-458B-89B7-D4F78DDC7D8F}"/>
    <cellStyle name="Warning Text 5 2" xfId="40155" xr:uid="{3EB533D3-4369-4932-A767-0E535FF87AB6}"/>
    <cellStyle name="Warning Text 5 2 2" xfId="40156" xr:uid="{749F7A63-D9C0-41AC-A6CF-EBF5AB7D6A69}"/>
    <cellStyle name="Warning Text 5 2_Location Prices" xfId="40157" xr:uid="{9D6B6B5C-70BA-4B25-A450-428587B6AD00}"/>
    <cellStyle name="Warning Text 5 3" xfId="40158" xr:uid="{16388554-6A74-4AE9-9B07-DB0E6533BB67}"/>
    <cellStyle name="Warning Text 5 3 2" xfId="40159" xr:uid="{EA38E781-33F2-4983-9A37-439BFE003EBD}"/>
    <cellStyle name="Warning Text 5 3_Location Prices" xfId="40160" xr:uid="{9C75B8EA-0113-4A84-80E4-2CC7B380FF05}"/>
    <cellStyle name="Warning Text 5 4" xfId="40161" xr:uid="{DE08D16D-8D32-44F9-9416-57B1CB16791B}"/>
    <cellStyle name="Warning Text 5 5" xfId="44353" xr:uid="{056667AB-6D19-485C-9001-9C1D818AF98F}"/>
    <cellStyle name="Warning Text 5 6" xfId="46055" xr:uid="{2FD07355-2292-4F5F-911A-DA888411722B}"/>
    <cellStyle name="Warning Text 5_Input" xfId="40162" xr:uid="{C2691C1C-8FE6-458A-B3A6-F12BD03268E1}"/>
    <cellStyle name="Warning Text 6" xfId="40163" xr:uid="{0C2B311C-C29B-4F5D-9DED-9A67AE06ED99}"/>
    <cellStyle name="Warning Text 6 2" xfId="40164" xr:uid="{1E32DF21-FE25-44F8-9CED-A4B6A9CF036D}"/>
    <cellStyle name="Warning Text 6 3" xfId="44354" xr:uid="{42BAD18D-2B2A-4B41-9E2E-FF9D9AB357E2}"/>
    <cellStyle name="Warning Text 6_Location Prices" xfId="40165" xr:uid="{605EBB9A-485E-43A3-969A-EBDBB40F8FFF}"/>
    <cellStyle name="Warning Text 7" xfId="40166" xr:uid="{61BCBC6F-8810-4897-A003-76B925EDF0A0}"/>
    <cellStyle name="Warning Text 7 2" xfId="40167" xr:uid="{D134BF07-9565-484C-803A-AE92A0B98786}"/>
    <cellStyle name="Warning Text 7 3" xfId="44355" xr:uid="{46E8EACF-7DD2-4ADD-A511-C3497DAB63F1}"/>
    <cellStyle name="Warning Text 7_Location Prices" xfId="40168" xr:uid="{DF7CBDCF-61BC-46DA-913E-A26C1BE02615}"/>
    <cellStyle name="Warning Text 8" xfId="40169" xr:uid="{27B5F0F3-4B58-4E94-A225-9C96CDAEA2C2}"/>
    <cellStyle name="Warning Text 8 2" xfId="40170" xr:uid="{BA8054C6-72FF-4C66-84C9-9C40EE563576}"/>
    <cellStyle name="Warning Text 8 3" xfId="44356" xr:uid="{3DDE4765-7D65-42E1-AF07-988C1F3CA8AF}"/>
    <cellStyle name="Warning Text 8_Location Prices" xfId="40171" xr:uid="{E12B6EC0-DBF7-409E-85D5-3C3D45CD94BE}"/>
    <cellStyle name="Warning Text 9" xfId="40172" xr:uid="{3C65F35A-0790-4F89-A294-AC400EF61691}"/>
    <cellStyle name="Warning Text 9 2" xfId="40173" xr:uid="{A3C9E247-6B64-4C37-B718-B9654646C5CA}"/>
    <cellStyle name="Warning Text 9 3" xfId="44357" xr:uid="{F8868626-6606-4757-9B30-223F8A707220}"/>
    <cellStyle name="Warning Text 9_Location Prices" xfId="40174" xr:uid="{9996162E-A358-4AC2-8572-AA41A9C00A5D}"/>
    <cellStyle name="wmColumnHeading" xfId="790" xr:uid="{45AA2B20-FF49-403D-A2CF-8835128653BC}"/>
    <cellStyle name="wmColumnHeading 2" xfId="3327" xr:uid="{8FE3BEBE-D21E-4348-B5D8-2BA3848DE8CC}"/>
    <cellStyle name="wmColumnHeading 2 2" xfId="40175" xr:uid="{910A1C97-9CBB-4D6B-84D0-FEDA0F584C88}"/>
    <cellStyle name="wmColumnHeading 2 3" xfId="40176" xr:uid="{4476DD44-63F3-401F-B186-41BA9691928C}"/>
    <cellStyle name="wmColumnHeading 2_Location Prices" xfId="40177" xr:uid="{0DC3AF7A-0640-4C8E-B113-03224FF49489}"/>
    <cellStyle name="wmColumnHeading 3" xfId="3328" xr:uid="{71635B78-B4F6-45EF-A13F-3CE931315D8A}"/>
    <cellStyle name="wmColumnHeading 3 2" xfId="40178" xr:uid="{1A28EA33-D275-41DF-857D-5A0A903263DD}"/>
    <cellStyle name="wmColumnHeading 3 3" xfId="40179" xr:uid="{D71F90DF-D378-4CBC-8254-5060076634BD}"/>
    <cellStyle name="wmColumnHeading 3_Location Prices" xfId="40180" xr:uid="{A67FE30F-C004-4FEE-B4FA-DA72137C978D}"/>
    <cellStyle name="wmColumnHeading 4" xfId="40181" xr:uid="{FA3CF3ED-230C-4906-A717-630FB1B8E622}"/>
    <cellStyle name="wmColumnHeading 4 2" xfId="40182" xr:uid="{9898F32A-B262-4973-A816-10A337D93F5B}"/>
    <cellStyle name="wmColumnHeading 4_Location Prices" xfId="40183" xr:uid="{B25F2502-31DA-41A4-A1B5-7B7A2C549B16}"/>
    <cellStyle name="wmColumnHeading 5" xfId="40184" xr:uid="{F1BB8A04-73A8-42B8-91CD-EA5AF0C82F30}"/>
    <cellStyle name="wmColumnHeading_crude slate (kbd)" xfId="3329" xr:uid="{D2453AAF-F7FD-4301-B48D-A8EA26B8E44C}"/>
    <cellStyle name="wmNormal" xfId="791" xr:uid="{FE72C3AB-33C5-454B-AF0C-5B356AD1DA3D}"/>
    <cellStyle name="wmNormal 10" xfId="40556" xr:uid="{460541A7-5CBC-40B6-875C-C0BD44159C0F}"/>
    <cellStyle name="wmNormal 10 2" xfId="44359" xr:uid="{869C8405-5D37-4DC0-B817-6ADF58316762}"/>
    <cellStyle name="wmNormal 10 2 2" xfId="45647" xr:uid="{B1B47BB8-4482-4D4D-B89A-E92E3B1D4FB0}"/>
    <cellStyle name="wmNormal 10 3" xfId="45646" xr:uid="{23B0170A-0B81-43B5-9F30-8EFE1983D6ED}"/>
    <cellStyle name="wmNormal 10 4" xfId="44358" xr:uid="{8DA77A30-9E99-4CAC-980A-7A7AA52440EC}"/>
    <cellStyle name="wmNormal 11" xfId="41757" xr:uid="{DB7F36F2-E495-49B8-B94E-C88ADFD613F2}"/>
    <cellStyle name="wmNormal 11 2" xfId="44361" xr:uid="{148BD900-FF97-4577-94B8-6F8B976D8314}"/>
    <cellStyle name="wmNormal 11 2 2" xfId="45649" xr:uid="{1CCDC677-CA45-4CAF-81EC-F04202039ACC}"/>
    <cellStyle name="wmNormal 11 3" xfId="45648" xr:uid="{70FCFC3E-F449-4485-AA10-8577EB7941E4}"/>
    <cellStyle name="wmNormal 11 4" xfId="44360" xr:uid="{64FC24F1-A670-40E4-A3B2-8F34A860F08C}"/>
    <cellStyle name="wmNormal 12" xfId="44362" xr:uid="{2AFB0B3C-443D-4E08-A06D-A3376AC11DC6}"/>
    <cellStyle name="wmNormal 12 2" xfId="44363" xr:uid="{33CC2B70-39E2-42B4-8CF7-6BDF61C6DA41}"/>
    <cellStyle name="wmNormal 12 2 2" xfId="45651" xr:uid="{F292F852-745F-495C-9A00-A4282985AA0D}"/>
    <cellStyle name="wmNormal 12 3" xfId="45650" xr:uid="{4FD922FF-84D9-408F-BFD7-54A5CFC1A8AC}"/>
    <cellStyle name="wmNormal 13" xfId="44364" xr:uid="{977DBD58-9DE2-4285-81D9-568774118149}"/>
    <cellStyle name="wmNormal 13 2" xfId="45652" xr:uid="{E16263DE-FFF7-4C09-9F17-2C3D816BC1EA}"/>
    <cellStyle name="wmNormal 14" xfId="44365" xr:uid="{1AD94E67-BA5E-4E14-831B-9E48FAAA6E63}"/>
    <cellStyle name="wmNormal 14 2" xfId="44366" xr:uid="{2F1F4F0F-0C5C-4CDC-B7D0-8FAC2330E2A8}"/>
    <cellStyle name="wmNormal 14 2 2" xfId="44367" xr:uid="{81B52D1D-3EBE-4136-B080-DD939F3CDBDF}"/>
    <cellStyle name="wmNormal 14 2 2 2" xfId="45655" xr:uid="{61A80988-DD2F-4B2D-BB05-AA9977B5940B}"/>
    <cellStyle name="wmNormal 14 2 3" xfId="45654" xr:uid="{EE763F8F-4CC0-42AA-81B9-67DBBAB901BD}"/>
    <cellStyle name="wmNormal 14 3" xfId="44368" xr:uid="{776D740C-F89F-42BA-B438-2F186EF32DC7}"/>
    <cellStyle name="wmNormal 14 3 2" xfId="45656" xr:uid="{C39390FA-DDE8-430E-9C6F-3F0DC2E45A0E}"/>
    <cellStyle name="wmNormal 14 4" xfId="45653" xr:uid="{E24B9847-D31C-4475-8278-93AF1625F902}"/>
    <cellStyle name="wmNormal 15" xfId="44369" xr:uid="{8FAE1101-81EB-40C3-AE2A-6BF5D1841C4E}"/>
    <cellStyle name="wmNormal 15 2" xfId="44370" xr:uid="{9F444551-F455-4F55-95A2-FA789864019D}"/>
    <cellStyle name="wmNormal 15 2 2" xfId="45658" xr:uid="{D51E1ECF-F674-47B7-BFD2-0E122F6A8B6C}"/>
    <cellStyle name="wmNormal 15 3" xfId="45657" xr:uid="{7DB53398-BA27-4C17-9EAF-17146365DB0A}"/>
    <cellStyle name="wmNormal 16" xfId="44371" xr:uid="{CF49B778-9CE0-4AA0-9CCB-539F965C2100}"/>
    <cellStyle name="wmNormal 16 2" xfId="44372" xr:uid="{D010B2B9-A97B-454D-A622-CF3658FE8B88}"/>
    <cellStyle name="wmNormal 16 2 2" xfId="45660" xr:uid="{8C1213F7-CFA2-4B41-B33D-EF4243384792}"/>
    <cellStyle name="wmNormal 16 3" xfId="45659" xr:uid="{537D126A-CA03-4D54-BC8D-DA626DBCB5DE}"/>
    <cellStyle name="wmNormal 17" xfId="44373" xr:uid="{78967F27-5EE7-4E63-9174-A42E9DADE9CB}"/>
    <cellStyle name="wmNormal 17 2" xfId="44374" xr:uid="{7FE745B8-98BB-4925-AEA4-D767FC823203}"/>
    <cellStyle name="wmNormal 17 2 2" xfId="45662" xr:uid="{D1AAC5A9-459E-4311-85C8-C1631208CED0}"/>
    <cellStyle name="wmNormal 17 3" xfId="45661" xr:uid="{C7D2C836-378A-413D-999B-2A04C39EC27E}"/>
    <cellStyle name="wmNormal 18" xfId="44375" xr:uid="{B1FF9BD0-02D3-4BAA-8605-0CBE0DC6946A}"/>
    <cellStyle name="wmNormal 18 2" xfId="44376" xr:uid="{AA117AE4-0F80-40C0-9101-42FD54E7DBD0}"/>
    <cellStyle name="wmNormal 18 2 2" xfId="45664" xr:uid="{0A0AC3C3-7944-40E2-9E45-79E8C3E88C5D}"/>
    <cellStyle name="wmNormal 18 3" xfId="45663" xr:uid="{30EDD6E2-7A5D-4B56-A2DD-87F3DD73CCAE}"/>
    <cellStyle name="wmNormal 19" xfId="44377" xr:uid="{05310D61-9407-460A-A832-A707C9627B34}"/>
    <cellStyle name="wmNormal 19 2" xfId="44378" xr:uid="{92A615FD-660D-417F-B49B-447622AC02D2}"/>
    <cellStyle name="wmNormal 19 2 2" xfId="45666" xr:uid="{21CAC491-B2ED-4A52-A1AE-4871173EC8A5}"/>
    <cellStyle name="wmNormal 19 3" xfId="45665" xr:uid="{4EE1E6F1-47E8-436C-91F7-416E415C5917}"/>
    <cellStyle name="wmNormal 2" xfId="792" xr:uid="{0EA27968-AB5E-4831-A62E-EF627F43149F}"/>
    <cellStyle name="wmNormal 2 10" xfId="40594" xr:uid="{26737E0E-243C-411D-9FDB-4C460C9F23C9}"/>
    <cellStyle name="wmNormal 2 11" xfId="41758" xr:uid="{28CB81F4-472C-4B7B-BE41-EBE00191ACD7}"/>
    <cellStyle name="wmNormal 2 2" xfId="3330" xr:uid="{3998D5CC-38D6-436E-A871-4DAFAD2A04D8}"/>
    <cellStyle name="wmNormal 2 2 2" xfId="40185" xr:uid="{647CA4B8-8A4C-4704-82FC-F87D6F9447AA}"/>
    <cellStyle name="wmNormal 2 2 3" xfId="40186" xr:uid="{777D99F5-50F1-43B3-83C6-A7F03D2CF443}"/>
    <cellStyle name="wmNormal 2 2 4" xfId="45667" xr:uid="{EFF18C95-FA40-4B5F-A981-6906ADB6AF71}"/>
    <cellStyle name="wmNormal 2 2_Location Prices" xfId="40187" xr:uid="{971CF6B4-FB33-4DC7-B2D0-D944C0C1F3D7}"/>
    <cellStyle name="wmNormal 2 3" xfId="40188" xr:uid="{BFD9A643-3B0C-422B-A44F-AF884777BFD5}"/>
    <cellStyle name="wmNormal 2 3 2" xfId="40189" xr:uid="{A2D82AD8-658E-40A3-B38B-5540C1DC3924}"/>
    <cellStyle name="wmNormal 2 3_Location Prices" xfId="40190" xr:uid="{6A1671A6-A003-4F78-B252-83716B44B5E6}"/>
    <cellStyle name="wmNormal 2 4" xfId="40191" xr:uid="{64598483-5694-4E93-9E6B-CEB7C6A4C9BC}"/>
    <cellStyle name="wmNormal 2 5" xfId="40550" xr:uid="{98B554DC-87B2-409B-BB2A-7954BC316922}"/>
    <cellStyle name="wmNormal 2 6" xfId="40557" xr:uid="{9D902E82-AFAA-4C2A-BF09-03A31342CB36}"/>
    <cellStyle name="wmNormal 2 7" xfId="40562" xr:uid="{2C8EEBA3-10A0-43A9-9985-2736BF90E1B1}"/>
    <cellStyle name="wmNormal 2 8" xfId="40566" xr:uid="{7385C903-9704-4C7F-B2AC-F9317041414B}"/>
    <cellStyle name="wmNormal 2 9" xfId="40570" xr:uid="{C0653393-C74B-42A8-93B1-5DAA197CFF50}"/>
    <cellStyle name="wmNormal 2_HUB Product Price Input" xfId="40192" xr:uid="{9ABF2856-415D-44E8-9C79-90632085F3FD}"/>
    <cellStyle name="wmNormal 3" xfId="3331" xr:uid="{A27F572A-E736-4DB8-A667-5E70A38CB5DC}"/>
    <cellStyle name="wmNormal 3 2" xfId="3332" xr:uid="{B7E89CB4-C722-4C7D-B33F-DD801B55F315}"/>
    <cellStyle name="wmNormal 3 2 2" xfId="40193" xr:uid="{C1ECB7D6-8433-4E8C-A396-D77AA6E96B6B}"/>
    <cellStyle name="wmNormal 3 2 2 2" xfId="45669" xr:uid="{05F64C37-766F-4451-B224-E336805877DC}"/>
    <cellStyle name="wmNormal 3 2 3" xfId="40194" xr:uid="{3A761445-5062-4A91-8DBE-59F9D275BFAA}"/>
    <cellStyle name="wmNormal 3 2 4" xfId="41760" xr:uid="{D3F3E6DA-1368-459C-ADF0-F4E5331D78BB}"/>
    <cellStyle name="wmNormal 3 2_Location Prices" xfId="40195" xr:uid="{82CDE261-AC5D-4B27-9193-B0C14E184E32}"/>
    <cellStyle name="wmNormal 3 3" xfId="40196" xr:uid="{96BEC496-5EB3-4328-BE7B-53CDBE6D1C22}"/>
    <cellStyle name="wmNormal 3 3 2" xfId="40197" xr:uid="{AAB5AE77-81BF-4389-8D49-DC7E4509EFB7}"/>
    <cellStyle name="wmNormal 3 3 2 2" xfId="45670" xr:uid="{C09CF5A3-580D-425D-BB38-BF77D34B316E}"/>
    <cellStyle name="wmNormal 3 3 3" xfId="41761" xr:uid="{2FBB38D5-F812-456C-9C82-8E5F01BDF357}"/>
    <cellStyle name="wmNormal 3 3_Location Prices" xfId="40198" xr:uid="{17326878-6C06-45A9-BEEB-81DE2ECCFC8C}"/>
    <cellStyle name="wmNormal 3 4" xfId="40199" xr:uid="{C9DB4405-91DE-40C0-A3CE-D81AF621D3F8}"/>
    <cellStyle name="wmNormal 3 4 2" xfId="45668" xr:uid="{B0D89051-3AC2-483A-9EBB-5E226B8867F5}"/>
    <cellStyle name="wmNormal 3 5" xfId="41759" xr:uid="{A0B0981F-8628-494C-B74D-BCDAF69CA311}"/>
    <cellStyle name="wmNormal 3_Algeria" xfId="44379" xr:uid="{0D7D0AC9-8FA7-4F1B-A597-63E2762A841D}"/>
    <cellStyle name="wmNormal 4" xfId="3333" xr:uid="{55EB69EF-D31C-41E5-8434-E95203684DB3}"/>
    <cellStyle name="wmNormal 4 2" xfId="40200" xr:uid="{165C24BD-894F-462E-B7E6-A0A2F0873E3A}"/>
    <cellStyle name="wmNormal 4 2 2" xfId="45671" xr:uid="{BA746D90-93BA-4E3A-AA8B-8094914F470B}"/>
    <cellStyle name="wmNormal 4 3" xfId="40201" xr:uid="{D4456864-0554-4E9E-A4C8-310FE2E7F18E}"/>
    <cellStyle name="wmNormal 4 4" xfId="41762" xr:uid="{38E0276D-EEAC-4EE0-B6CD-291597510CF9}"/>
    <cellStyle name="wmNormal 4_Location Prices" xfId="40202" xr:uid="{C16937F1-FF21-46F5-B306-708CF160B960}"/>
    <cellStyle name="wmNormal 5" xfId="3334" xr:uid="{3B0A885E-0B54-4761-A5FD-2A201CC09392}"/>
    <cellStyle name="wmNormal 5 2" xfId="40203" xr:uid="{0C8770BD-7ABE-49AF-ABC1-220C9D3B63FF}"/>
    <cellStyle name="wmNormal 5 2 2" xfId="45672" xr:uid="{40B6092B-481D-4124-A5D1-AADB82C14BA1}"/>
    <cellStyle name="wmNormal 5 3" xfId="40204" xr:uid="{21C7DC7B-CD54-49D6-A82B-DE00D59F22A0}"/>
    <cellStyle name="wmNormal 5 4" xfId="41763" xr:uid="{F0F8347E-A0F2-48D5-AA96-6EC97E97D5BD}"/>
    <cellStyle name="wmNormal 5_Location Prices" xfId="40205" xr:uid="{372E97CC-C3FF-4B5C-AFAB-9DABE938DAFF}"/>
    <cellStyle name="wmNormal 6" xfId="3335" xr:uid="{52698808-44AB-4FA3-8E1C-495A6CC9AE6E}"/>
    <cellStyle name="wmNormal 6 2" xfId="3336" xr:uid="{8314C675-DF49-4A71-9467-550178D385B2}"/>
    <cellStyle name="wmNormal 6 2 2" xfId="40206" xr:uid="{B44A0AC5-B930-4230-A2EA-B20D553D33AD}"/>
    <cellStyle name="wmNormal 6 2 3" xfId="40207" xr:uid="{38D06A32-B574-4F5E-841E-CB4D4945EA13}"/>
    <cellStyle name="wmNormal 6 2 4" xfId="45673" xr:uid="{06C02AD1-688C-4A38-957D-7D849DFA102F}"/>
    <cellStyle name="wmNormal 6 2_Location Prices" xfId="40208" xr:uid="{AF674FAC-A4E7-43E9-82D1-706C757BD2AA}"/>
    <cellStyle name="wmNormal 6 3" xfId="40209" xr:uid="{5ED5C0FC-CB45-46F0-BBAE-8DDF0FA57B7D}"/>
    <cellStyle name="wmNormal 6 4" xfId="40210" xr:uid="{463B5AA1-C5D3-4043-904B-2E731F34D340}"/>
    <cellStyle name="wmNormal 6 5" xfId="41764" xr:uid="{54ED4B37-104F-4FC0-BB23-C149735B4A96}"/>
    <cellStyle name="wmNormal 6 6" xfId="44380" xr:uid="{683D52F3-AC69-4ABD-9815-52DE18454A15}"/>
    <cellStyle name="wmNormal 6_Additional Charts" xfId="3337" xr:uid="{D65D61EF-649F-43E2-A2DB-602E631C0922}"/>
    <cellStyle name="wmNormal 7" xfId="40211" xr:uid="{813FD375-D8B0-4B0E-B012-E386B0214EF9}"/>
    <cellStyle name="wmNormal 7 2" xfId="40212" xr:uid="{28FB595F-1F09-485A-9061-986C164A341A}"/>
    <cellStyle name="wmNormal 7 2 2" xfId="45674" xr:uid="{41B516A3-6F57-4816-9F0A-F9C12688D007}"/>
    <cellStyle name="wmNormal 7 3" xfId="44381" xr:uid="{D0150B2E-1058-4A1D-9ED1-988C3005D13D}"/>
    <cellStyle name="wmNormal 7_Location Prices" xfId="40213" xr:uid="{AF33E8C0-7306-421E-98CA-90141783A182}"/>
    <cellStyle name="wmNormal 8" xfId="40214" xr:uid="{9F32E4BA-1955-41E9-B894-BB31BD61AA37}"/>
    <cellStyle name="wmNormal 8 2" xfId="44383" xr:uid="{D89A61A1-3C93-4A73-A093-242A74B5C060}"/>
    <cellStyle name="wmNormal 8 2 2" xfId="45676" xr:uid="{CCB961C9-A789-485F-8D14-C0F17896C84C}"/>
    <cellStyle name="wmNormal 8 3" xfId="45675" xr:uid="{BAA901CF-433F-44B1-9346-3B5646629051}"/>
    <cellStyle name="wmNormal 8 4" xfId="44382" xr:uid="{9080A461-27ED-469D-A0E3-C06A847CE52B}"/>
    <cellStyle name="wmNormal 9" xfId="40549" xr:uid="{DA967FE2-4B00-4635-BCD0-EE6F8C8B8578}"/>
    <cellStyle name="wmNormal 9 2" xfId="44385" xr:uid="{5BBF4136-F74F-4FCA-A7CE-96AF20BFA8F4}"/>
    <cellStyle name="wmNormal 9 2 2" xfId="45678" xr:uid="{E34912C6-B8A4-4A52-8285-E645A8463EEE}"/>
    <cellStyle name="wmNormal 9 3" xfId="45677" xr:uid="{F4708637-2E27-49D5-9630-0D5036F174B0}"/>
    <cellStyle name="wmNormal 9 4" xfId="44384" xr:uid="{E8D25274-9FBE-4F8A-B06E-B0D7690B45FA}"/>
    <cellStyle name="wmNormal_Algeria" xfId="44386" xr:uid="{982A244D-FC17-480A-8935-5F93CFB9B2F8}"/>
    <cellStyle name="wmNormalWorkings" xfId="793" xr:uid="{F97EA307-2EDC-4B42-9665-DA47ADEBD041}"/>
    <cellStyle name="wmNormalWorkings 10" xfId="40595" xr:uid="{452B095C-DD5F-426E-B414-AFACCDC89957}"/>
    <cellStyle name="wmNormalWorkings 11" xfId="41765" xr:uid="{4F275F5F-AE60-4A24-B255-AD0BFFEE7793}"/>
    <cellStyle name="wmNormalWorkings 2" xfId="3338" xr:uid="{FA80CE6C-FB4C-4ED5-B0EC-8BD97B41832C}"/>
    <cellStyle name="wmNormalWorkings 2 2" xfId="40215" xr:uid="{036FD26C-F6DF-495F-B525-D82D48D37F2B}"/>
    <cellStyle name="wmNormalWorkings 2 2 2" xfId="45680" xr:uid="{BD37208C-FA04-485C-83A3-97742F71E2F5}"/>
    <cellStyle name="wmNormalWorkings 2 3" xfId="40216" xr:uid="{B90B52EB-7EC0-4517-89E3-50AA7D206EE0}"/>
    <cellStyle name="wmNormalWorkings 2 4" xfId="41766" xr:uid="{A4732FC0-92BB-485A-91DD-318CF0DB31F0}"/>
    <cellStyle name="wmNormalWorkings 2_Location Prices" xfId="40217" xr:uid="{6094684D-6FC8-4637-A62E-E0BD250C609D}"/>
    <cellStyle name="wmNormalWorkings 3" xfId="40218" xr:uid="{C5ECE980-6020-44F9-8324-9254F675A0BA}"/>
    <cellStyle name="wmNormalWorkings 3 2" xfId="40219" xr:uid="{731D4E7C-CF0A-4FB6-86A1-CC08CB4FC548}"/>
    <cellStyle name="wmNormalWorkings 3 3" xfId="45679" xr:uid="{FEBD561E-E249-49B4-9B65-1D81DCBC697F}"/>
    <cellStyle name="wmNormalWorkings 3_Location Prices" xfId="40220" xr:uid="{302703F0-F4EA-4B2A-9AF3-219E1ABA8EBD}"/>
    <cellStyle name="wmNormalWorkings 4" xfId="40221" xr:uid="{4B0EF15C-EBFA-4239-8CB2-9DD2A65ECAC5}"/>
    <cellStyle name="wmNormalWorkings 5" xfId="40551" xr:uid="{9DDED35C-4250-4F8F-BF93-02EAE600CDD1}"/>
    <cellStyle name="wmNormalWorkings 6" xfId="40558" xr:uid="{ABBBBCA0-5827-442B-8127-209FA90E6573}"/>
    <cellStyle name="wmNormalWorkings 7" xfId="40563" xr:uid="{D6175274-FB85-4080-BB61-BF15FEF3AD87}"/>
    <cellStyle name="wmNormalWorkings 8" xfId="40567" xr:uid="{393F5875-E253-42C5-BF34-51C68D0B00AA}"/>
    <cellStyle name="wmNormalWorkings 9" xfId="40571" xr:uid="{DFA64140-88F3-4822-8998-A1C71AD081E1}"/>
    <cellStyle name="wmNormalWorkings_HUB Product Price Input" xfId="40222" xr:uid="{B9FABE21-BC6E-4348-888F-DC438F17D22E}"/>
    <cellStyle name="wmPercent" xfId="794" xr:uid="{F11DAA2C-EFB3-48E2-AC55-52D06AC9D1EB}"/>
    <cellStyle name="wmPercent 10" xfId="40559" xr:uid="{CE725262-D7DE-494D-983B-06E6CDEF6108}"/>
    <cellStyle name="wmPercent 10 2" xfId="44387" xr:uid="{25BED69D-5E72-452B-9547-FC6930B0E55E}"/>
    <cellStyle name="wmPercent 10 2 2" xfId="45682" xr:uid="{797BAAF3-EDAC-4402-A84B-952615FBFB16}"/>
    <cellStyle name="wmPercent 10 3" xfId="45681" xr:uid="{514D6D09-3176-47DD-9DB1-E290C8CB8949}"/>
    <cellStyle name="wmPercent 11" xfId="41767" xr:uid="{00363FC8-C9E9-40B3-8DDD-0FF24773B8B2}"/>
    <cellStyle name="wmPercent 11 2" xfId="44389" xr:uid="{F9E2ADC3-EF30-478B-BF62-591A815F57C5}"/>
    <cellStyle name="wmPercent 11 2 2" xfId="45684" xr:uid="{F851E066-83AC-4075-A257-22F05C610BD0}"/>
    <cellStyle name="wmPercent 11 3" xfId="45683" xr:uid="{19C4E60E-9495-495F-B34B-523B662F8517}"/>
    <cellStyle name="wmPercent 11 4" xfId="44388" xr:uid="{524D2228-7744-44FF-8DF2-79546D865DE8}"/>
    <cellStyle name="wmPercent 12" xfId="44390" xr:uid="{18C5CE48-543B-4EC5-B922-A35633D434C8}"/>
    <cellStyle name="wmPercent 12 2" xfId="44391" xr:uid="{2D977DD1-660E-46FB-94B1-0490A778F9DD}"/>
    <cellStyle name="wmPercent 12 2 2" xfId="45686" xr:uid="{5F1E682B-DDAB-4A67-A258-442B4CD3AF70}"/>
    <cellStyle name="wmPercent 12 3" xfId="45685" xr:uid="{CC3F9B04-DB5D-47C9-8F56-27FA6919D35F}"/>
    <cellStyle name="wmPercent 13" xfId="44392" xr:uid="{F08C0F16-85CF-40E9-9CCB-DC66EB476B9C}"/>
    <cellStyle name="wmPercent 13 2" xfId="45687" xr:uid="{151C4A48-1839-4FB8-B26F-8A41DFBE6916}"/>
    <cellStyle name="wmPercent 14" xfId="44393" xr:uid="{947AFD86-592A-4742-9C9D-B543DC31C911}"/>
    <cellStyle name="wmPercent 14 2" xfId="44394" xr:uid="{1E175889-980B-4834-8C9F-64BE36B30369}"/>
    <cellStyle name="wmPercent 14 2 2" xfId="44395" xr:uid="{E251D5AA-232E-4DA6-A3F9-F67242F018C4}"/>
    <cellStyle name="wmPercent 14 2 2 2" xfId="45690" xr:uid="{918DC4A4-B460-4296-B294-576D451864E8}"/>
    <cellStyle name="wmPercent 14 2 3" xfId="45689" xr:uid="{916D131E-F594-4A0B-A053-F37C2403202C}"/>
    <cellStyle name="wmPercent 14 3" xfId="44396" xr:uid="{41E8BA45-02E0-4B11-A1F7-49BE17D7B789}"/>
    <cellStyle name="wmPercent 14 3 2" xfId="45691" xr:uid="{798A36D7-5664-4E2E-AC83-CD136C53C102}"/>
    <cellStyle name="wmPercent 14 4" xfId="45688" xr:uid="{952A96B8-EDA5-47D8-952A-72A3570B3BEB}"/>
    <cellStyle name="wmPercent 15" xfId="44397" xr:uid="{AE3D75B6-877D-421E-9C9D-A839C7671333}"/>
    <cellStyle name="wmPercent 15 2" xfId="44398" xr:uid="{43B54425-1787-4C48-A3B6-B29C6D281FE6}"/>
    <cellStyle name="wmPercent 15 2 2" xfId="45693" xr:uid="{D4EDCDCE-D5CF-4B1C-B8EC-6F05B3E08C9F}"/>
    <cellStyle name="wmPercent 15 3" xfId="45692" xr:uid="{503304FE-13AD-42FF-BD44-BC86BD7CEC39}"/>
    <cellStyle name="wmPercent 16" xfId="44399" xr:uid="{C2D649E8-0D63-434B-955F-75816336A346}"/>
    <cellStyle name="wmPercent 16 2" xfId="44400" xr:uid="{D69C29BF-D5B1-416C-B8DE-C370FDA32E29}"/>
    <cellStyle name="wmPercent 16 2 2" xfId="45695" xr:uid="{0A9FF2CE-B788-48DE-B133-C0FCB539721E}"/>
    <cellStyle name="wmPercent 16 3" xfId="45694" xr:uid="{14ECD315-29BD-46CB-BE47-386E7C79EBF5}"/>
    <cellStyle name="wmPercent 17" xfId="44401" xr:uid="{36A135F4-E726-43E5-8D71-F6F5E051846C}"/>
    <cellStyle name="wmPercent 17 2" xfId="44402" xr:uid="{4CF860A3-76D0-4768-80BC-7FFD94780F38}"/>
    <cellStyle name="wmPercent 17 2 2" xfId="45697" xr:uid="{E0E9412E-8B4C-47A1-A494-4DAD04B947E9}"/>
    <cellStyle name="wmPercent 17 3" xfId="45696" xr:uid="{F67F1DB6-5593-465F-987D-AA5AC37DEDE4}"/>
    <cellStyle name="wmPercent 18" xfId="44403" xr:uid="{04DDF2E3-3856-468C-B4DF-62E241D67AA8}"/>
    <cellStyle name="wmPercent 18 2" xfId="44404" xr:uid="{60B41E9F-C69E-4611-9787-4B7AD0D8C673}"/>
    <cellStyle name="wmPercent 18 2 2" xfId="45699" xr:uid="{D3A5F273-55B8-4A81-BE5C-3810073FE2A0}"/>
    <cellStyle name="wmPercent 18 3" xfId="45698" xr:uid="{396BCF24-38A9-41B6-9710-BA21427745A6}"/>
    <cellStyle name="wmPercent 19" xfId="44405" xr:uid="{0C4952D7-0DAE-4B1D-9341-35F653800A75}"/>
    <cellStyle name="wmPercent 19 2" xfId="44406" xr:uid="{883BB380-2B40-49B8-8834-6728814E9ED7}"/>
    <cellStyle name="wmPercent 19 2 2" xfId="45701" xr:uid="{BB28615A-29D4-4A4B-A3A1-E62E35A1E144}"/>
    <cellStyle name="wmPercent 19 3" xfId="45700" xr:uid="{F4C31198-6A60-4816-98E0-8E041B8CEFA2}"/>
    <cellStyle name="wmPercent 2" xfId="795" xr:uid="{C6ED9CBF-6007-4522-8881-6A7C1A5F2BCF}"/>
    <cellStyle name="wmPercent 2 10" xfId="40596" xr:uid="{04E72D6E-5771-4318-AB75-66E97CD9ECD2}"/>
    <cellStyle name="wmPercent 2 2" xfId="3339" xr:uid="{7F3AC708-ED65-4C8A-8113-E38762009B51}"/>
    <cellStyle name="wmPercent 2 2 2" xfId="40223" xr:uid="{C065B25B-FACA-4FB9-84EC-ED83930B3E2D}"/>
    <cellStyle name="wmPercent 2 2 3" xfId="40224" xr:uid="{4EEA4C9A-8335-46D5-A8EB-DBA16D78CFEC}"/>
    <cellStyle name="wmPercent 2 2_Location Prices" xfId="40225" xr:uid="{615F9F7F-4833-449F-A546-11FAB2F9FBB0}"/>
    <cellStyle name="wmPercent 2 3" xfId="40226" xr:uid="{F471D5F5-2295-4163-BE48-CB52C572839E}"/>
    <cellStyle name="wmPercent 2 3 2" xfId="40227" xr:uid="{FEA6D2DE-6909-4CA1-83C5-D88DD0ECE7C3}"/>
    <cellStyle name="wmPercent 2 3_Location Prices" xfId="40228" xr:uid="{99010D7F-A0F6-410C-AF1D-AD62A79F954E}"/>
    <cellStyle name="wmPercent 2 4" xfId="40229" xr:uid="{4F0FA609-A40F-45BA-AA29-3E4B4A25912C}"/>
    <cellStyle name="wmPercent 2 5" xfId="40553" xr:uid="{BD3F8DE0-F0C8-4DC3-916F-48C90301D26B}"/>
    <cellStyle name="wmPercent 2 6" xfId="40560" xr:uid="{A53132ED-AAEE-4EE0-89A0-5F3A0B3B15D6}"/>
    <cellStyle name="wmPercent 2 7" xfId="40564" xr:uid="{1D773A37-EDE0-490D-9829-19320AE05B0E}"/>
    <cellStyle name="wmPercent 2 8" xfId="40568" xr:uid="{FC0699C5-E80A-45CE-9D28-F35F6FCF9C9F}"/>
    <cellStyle name="wmPercent 2 9" xfId="40572" xr:uid="{A1CA52F0-3E57-4CF3-A262-ACCD653D8E90}"/>
    <cellStyle name="wmPercent 2_HUB Product Price Input" xfId="40230" xr:uid="{0DE79823-129F-402A-8C27-531DB2A46D2F}"/>
    <cellStyle name="wmPercent 3" xfId="3340" xr:uid="{8B573803-F317-4197-8999-5DDD746B9A4E}"/>
    <cellStyle name="wmPercent 3 2" xfId="3341" xr:uid="{3D5995E3-0FF5-4375-B21C-FC4B457D218C}"/>
    <cellStyle name="wmPercent 3 2 2" xfId="40231" xr:uid="{21D13D22-FEDA-4BD6-A3A9-33C6C34318A4}"/>
    <cellStyle name="wmPercent 3 2 2 2" xfId="45703" xr:uid="{37B6EDFB-FB19-41BC-B6DB-5A2E481025D8}"/>
    <cellStyle name="wmPercent 3 2 3" xfId="40232" xr:uid="{F332FBEF-485C-4763-83D2-6B0363DDA2BB}"/>
    <cellStyle name="wmPercent 3 2_Location Prices" xfId="40233" xr:uid="{19000516-5D57-4202-B270-B54A113A0655}"/>
    <cellStyle name="wmPercent 3 3" xfId="40234" xr:uid="{46DF4C98-793F-4BFB-850C-3F2A5A8DDD2B}"/>
    <cellStyle name="wmPercent 3 3 2" xfId="40235" xr:uid="{1F0C6C1F-0605-4F7B-9FC0-D35676666AE7}"/>
    <cellStyle name="wmPercent 3 3 2 2" xfId="45704" xr:uid="{469EE02F-BE52-4A2D-B52E-2F2709C81692}"/>
    <cellStyle name="wmPercent 3 3 3" xfId="41768" xr:uid="{B93C6215-4ECE-445C-830D-66F355ED54C3}"/>
    <cellStyle name="wmPercent 3 3_Location Prices" xfId="40236" xr:uid="{C9761211-0091-41D8-9390-59A7C8D9DC40}"/>
    <cellStyle name="wmPercent 3 4" xfId="40237" xr:uid="{97F6C45D-6235-4ED2-8BC9-B877B2F81194}"/>
    <cellStyle name="wmPercent 3 4 2" xfId="45702" xr:uid="{C8DBEBCB-F92A-46A6-87ED-3B0F29BD89EC}"/>
    <cellStyle name="wmPercent 3_Algeria" xfId="44407" xr:uid="{737A62DC-7B1A-41A3-9985-71BA4F646503}"/>
    <cellStyle name="wmPercent 4" xfId="3342" xr:uid="{4148F0FE-AA16-479E-BC20-93912B7279ED}"/>
    <cellStyle name="wmPercent 4 2" xfId="40238" xr:uid="{56D7CE54-F333-42DE-9783-0FEAEC671B1B}"/>
    <cellStyle name="wmPercent 4 2 2" xfId="45705" xr:uid="{5F66C22B-6146-40B2-BC4B-6356F6D901F6}"/>
    <cellStyle name="wmPercent 4 3" xfId="40239" xr:uid="{D8BBE0AF-0D5A-4ABA-957C-E2BE637DD4DA}"/>
    <cellStyle name="wmPercent 4_Location Prices" xfId="40240" xr:uid="{0689EBCF-4E9F-4934-B6E3-43346098D005}"/>
    <cellStyle name="wmPercent 5" xfId="3343" xr:uid="{01E0124B-B68E-4C6E-BEAC-73D2A0AD195D}"/>
    <cellStyle name="wmPercent 5 2" xfId="40241" xr:uid="{432380E9-044E-45C2-B9EE-2994ECCC15AC}"/>
    <cellStyle name="wmPercent 5 2 2" xfId="45706" xr:uid="{A26EFC1F-BEDB-4DA6-8852-DACD43D05A25}"/>
    <cellStyle name="wmPercent 5 3" xfId="40242" xr:uid="{F43EE64C-FEE4-4E50-8C85-8F750FAD6D04}"/>
    <cellStyle name="wmPercent 5_Location Prices" xfId="40243" xr:uid="{250DFDE5-CE54-4D0D-AD49-81A8D55B8095}"/>
    <cellStyle name="wmPercent 6" xfId="3344" xr:uid="{B50CDE77-CF75-44E6-8F42-49B650236911}"/>
    <cellStyle name="wmPercent 6 2" xfId="3345" xr:uid="{5D5686A8-A0CF-45B4-9773-219E16A9B118}"/>
    <cellStyle name="wmPercent 6 2 2" xfId="40244" xr:uid="{5654449F-8F2A-481F-86A8-353A8145F817}"/>
    <cellStyle name="wmPercent 6 2 3" xfId="40245" xr:uid="{3F07AB91-A019-4D01-9E7C-A0704E01A4D8}"/>
    <cellStyle name="wmPercent 6 2_Location Prices" xfId="40246" xr:uid="{4E383618-B4ED-4CD5-A3F5-BAB25EB8C2D5}"/>
    <cellStyle name="wmPercent 6 3" xfId="40247" xr:uid="{ECFDC29F-3ADF-459E-8BDA-6A4CF3D2EB9D}"/>
    <cellStyle name="wmPercent 6 4" xfId="40248" xr:uid="{42E855B0-18E7-4E3E-BFD5-D3925E050296}"/>
    <cellStyle name="wmPercent 6_Additional Charts" xfId="3346" xr:uid="{9AE9222F-D5C9-434E-B3E8-B0D27C13B107}"/>
    <cellStyle name="wmPercent 7" xfId="40249" xr:uid="{7A7FB9F4-4A5A-4FC2-A793-FD3E3D7B5EC4}"/>
    <cellStyle name="wmPercent 7 2" xfId="40250" xr:uid="{F5A769D9-231C-49D0-B44A-938452B7CC6C}"/>
    <cellStyle name="wmPercent 7 2 2" xfId="45707" xr:uid="{A7557EDC-756D-498F-92EE-E28069F493AC}"/>
    <cellStyle name="wmPercent 7 3" xfId="44408" xr:uid="{D4778DAC-EE97-4F01-B845-E5B03B9B1C29}"/>
    <cellStyle name="wmPercent 7_Location Prices" xfId="40251" xr:uid="{41535385-36BC-4383-95D8-F49F89324607}"/>
    <cellStyle name="wmPercent 8" xfId="40252" xr:uid="{B48420BF-6476-437E-82F6-A07A1075DEA4}"/>
    <cellStyle name="wmPercent 8 2" xfId="44410" xr:uid="{CF468A0B-FFE4-465D-B4F2-0A0CD86DAB0F}"/>
    <cellStyle name="wmPercent 8 2 2" xfId="45709" xr:uid="{A94F5D27-AD69-449C-99CD-D1817E5505DC}"/>
    <cellStyle name="wmPercent 8 3" xfId="45708" xr:uid="{A6096D42-E350-4BD6-8513-48952E4803B4}"/>
    <cellStyle name="wmPercent 8 4" xfId="44409" xr:uid="{C376DB49-B420-47F9-BAE7-0B1E389F3422}"/>
    <cellStyle name="wmPercent 9" xfId="40552" xr:uid="{1A3DC28A-20F1-49DA-B610-18949AA2D8E8}"/>
    <cellStyle name="wmPercent 9 2" xfId="44411" xr:uid="{4421F0C9-4BEA-4183-ADD3-58AA7D32059B}"/>
    <cellStyle name="wmPercent 9 2 2" xfId="45711" xr:uid="{BE01F3E8-EA1C-4832-B2B3-9B4F25489D7A}"/>
    <cellStyle name="wmPercent 9 3" xfId="45710" xr:uid="{EBCACC36-B322-44B5-BE69-3F6DD07D3356}"/>
    <cellStyle name="wmPercent_Algeria" xfId="44412" xr:uid="{62316097-3986-46B3-8239-02F9F4327D55}"/>
    <cellStyle name="wmReportTitle" xfId="796" xr:uid="{2310B792-6CDF-470C-9255-0440817384D0}"/>
    <cellStyle name="wmReportTitle 2" xfId="40253" xr:uid="{F143026B-B273-4147-B4B1-3C3C45141E09}"/>
    <cellStyle name="wmReportTitle 2 2" xfId="40254" xr:uid="{47EEB6BE-8D23-4129-8E01-C9FA99AED77F}"/>
    <cellStyle name="wmReportTitle 2_Location Prices" xfId="40255" xr:uid="{EEED3BB6-E345-4683-8D07-D22FE03CF9EB}"/>
    <cellStyle name="wmReportTitle 3" xfId="40256" xr:uid="{7B253F3B-BF32-4699-BF0A-5E7240127AB8}"/>
    <cellStyle name="wmReportTitle 4" xfId="41769" xr:uid="{98A18C30-2AA8-40D0-8616-F8B1ECCB414E}"/>
    <cellStyle name="wmReportTitle 5" xfId="44413" xr:uid="{C8BCAAB6-BAEC-45A0-8FA5-C9871AB7F5F8}"/>
    <cellStyle name="wmReportTitle 6" xfId="46056" xr:uid="{FB97F6E5-8CC7-4ED4-834E-D460F256D317}"/>
    <cellStyle name="wmReportTitle_HUB Product Price Input" xfId="40257" xr:uid="{36230633-7D81-42D4-BE81-3861CF0FFC0F}"/>
    <cellStyle name="wmSubHeading" xfId="797" xr:uid="{1522F60C-2CBB-4CE7-81D6-7C9BFB6D968F}"/>
    <cellStyle name="wmSubHeading 2" xfId="40258" xr:uid="{DAF735E1-3D58-486B-BDFB-1123C4D3D390}"/>
    <cellStyle name="wmSubHeading 2 2" xfId="40259" xr:uid="{FF96023C-20AC-432E-82CD-8C7C050556AB}"/>
    <cellStyle name="wmSubHeading 2_Location Prices" xfId="40260" xr:uid="{7C458F57-B1CF-4966-BE9E-6BF2F7FAE346}"/>
    <cellStyle name="wmSubHeading 3" xfId="40261" xr:uid="{9F716010-4086-472F-9B8F-3669A92BB0EE}"/>
    <cellStyle name="wmSubHeading 4" xfId="41770" xr:uid="{0A91A784-7B32-4623-85A1-D59A9C8636FC}"/>
    <cellStyle name="wmSubHeading 5" xfId="44414" xr:uid="{5CC98FDE-F5E5-4775-9ED4-7D7CE1CBEBAE}"/>
    <cellStyle name="wmSubHeading 6" xfId="46057" xr:uid="{AEA68CBA-45BD-4BF7-81B7-678EFD2878C3}"/>
    <cellStyle name="wmSubHeading_HUB Product Price Input" xfId="40262" xr:uid="{4028DCC0-335D-43A6-81D4-800C32CC6F1C}"/>
    <cellStyle name="wmWorkingVariables" xfId="798" xr:uid="{A4FB781E-2606-4E99-BDEA-F07C8B618369}"/>
    <cellStyle name="wmWorkingVariables 2" xfId="40263" xr:uid="{D3D6F23D-C7E1-4EC1-ADD6-978B57E00AD7}"/>
    <cellStyle name="wmWorkingVariables 2 2" xfId="40264" xr:uid="{29C95FDA-0F1A-4470-AB68-C83E9F06C6B7}"/>
    <cellStyle name="wmWorkingVariables 2 3" xfId="44415" xr:uid="{035A846B-216F-45FB-A5C9-E45177DBDD26}"/>
    <cellStyle name="wmWorkingVariables 2_Location Prices" xfId="40265" xr:uid="{44BD3491-B9F0-4D19-9A79-D6D5D8321D44}"/>
    <cellStyle name="wmWorkingVariables 3" xfId="40266" xr:uid="{F99A79D6-42C9-44B1-9BC7-5549E8C809A9}"/>
    <cellStyle name="wmWorkingVariables_HUB Product Price Input" xfId="40267" xr:uid="{4D741C31-808C-4B21-AD90-125B9CECD02B}"/>
    <cellStyle name="wmYears" xfId="799" xr:uid="{C40CBFD6-DA45-40A3-9887-4482C153C3DD}"/>
    <cellStyle name="wmYears 2" xfId="3347" xr:uid="{45921BFE-C63E-48F8-BFC1-1A81462D4AFC}"/>
    <cellStyle name="wmYears 2 2" xfId="40268" xr:uid="{CE33B085-115A-4260-926E-525073D75EBA}"/>
    <cellStyle name="wmYears 2 3" xfId="40269" xr:uid="{77D297B7-BA20-41AA-BDF7-382DCF93263E}"/>
    <cellStyle name="wmYears 2_Location Prices" xfId="40270" xr:uid="{BC5DBFF5-D451-4B60-A662-F23FB3E53260}"/>
    <cellStyle name="wmYears 3" xfId="3348" xr:uid="{E47B48EA-493C-4B36-96D8-DB39CBB2A202}"/>
    <cellStyle name="wmYears 3 2" xfId="40271" xr:uid="{FEFC9329-C209-436A-8232-1F3DE17D817D}"/>
    <cellStyle name="wmYears 3 3" xfId="40272" xr:uid="{FC51AFC9-A931-43B3-9C06-BCC3B8C8B918}"/>
    <cellStyle name="wmYears 3_Location Prices" xfId="40273" xr:uid="{7428EA4A-DFE0-449C-BFF4-5D589D69259D}"/>
    <cellStyle name="wmYears 4" xfId="40274" xr:uid="{07A85A4C-1637-41BB-ADC8-DF66F96B9DC3}"/>
    <cellStyle name="wmYears 4 2" xfId="40275" xr:uid="{EF0CBFE8-318B-45D0-AEAD-C959D5A909D8}"/>
    <cellStyle name="wmYears 4_Location Prices" xfId="40276" xr:uid="{B8909805-4D86-4FD8-B744-B7507A9AB60A}"/>
    <cellStyle name="wmYears 5" xfId="40277" xr:uid="{04891A4F-6B54-45B3-9FE9-0AF623AD376A}"/>
    <cellStyle name="wmYears_crude slate (kbd)" xfId="3349" xr:uid="{C12BA973-5E02-4BB0-9F1A-BA48309F71B9}"/>
    <cellStyle name="Year" xfId="800" xr:uid="{46127B6E-FEC9-47F9-B724-5515488D6B39}"/>
    <cellStyle name="Year 10" xfId="40848" xr:uid="{E1AB46E0-DCB8-43DC-8EBC-B5EED8358162}"/>
    <cellStyle name="Year 10 2" xfId="44417" xr:uid="{08420087-E4D1-4485-A339-4000B907757B}"/>
    <cellStyle name="Year 10 2 2" xfId="45713" xr:uid="{39360889-5FD1-48AA-B285-CCC2026752B0}"/>
    <cellStyle name="Year 10 3" xfId="45712" xr:uid="{D08D86D3-BBCD-4814-A10E-4B030B9B6BAD}"/>
    <cellStyle name="Year 10 4" xfId="44416" xr:uid="{31E61471-29A1-46E3-AD70-9BFE330EBE7F}"/>
    <cellStyle name="Year 11" xfId="41771" xr:uid="{8C8E296B-E520-47BB-B7B7-72557FC7D9F2}"/>
    <cellStyle name="Year 11 2" xfId="44419" xr:uid="{E568EE5D-072A-425E-8D67-212B00A281AB}"/>
    <cellStyle name="Year 11 2 2" xfId="45715" xr:uid="{696888F9-5FBC-43EB-B6D2-73D7581884D9}"/>
    <cellStyle name="Year 11 3" xfId="45714" xr:uid="{1357A9A3-557A-4C99-A6FA-4EC047A929E7}"/>
    <cellStyle name="Year 11 4" xfId="44418" xr:uid="{54260B05-213E-4E01-B30F-FB85A3989FC3}"/>
    <cellStyle name="Year 12" xfId="44420" xr:uid="{CC106150-24C5-4892-A894-9CB81548D1EC}"/>
    <cellStyle name="Year 13" xfId="44421" xr:uid="{44895F0A-DE30-48A1-A4AE-57C5AFA54D29}"/>
    <cellStyle name="Year 13 2" xfId="45716" xr:uid="{B60EC24E-0197-4A95-87BD-923132749BBA}"/>
    <cellStyle name="Year 14" xfId="44422" xr:uid="{4C9ABEF9-4BD0-4DF6-BB94-02A4735C8ACE}"/>
    <cellStyle name="Year 14 2" xfId="44423" xr:uid="{C3EF3938-0F8F-4030-A9C8-26FCDFBDDB4C}"/>
    <cellStyle name="Year 14 2 2" xfId="44424" xr:uid="{CF7BB465-DFD2-44E3-9EAC-1CE21CE6F02E}"/>
    <cellStyle name="Year 14 2 2 2" xfId="45719" xr:uid="{683F3730-04FD-415B-B928-01C5724A7778}"/>
    <cellStyle name="Year 14 2 3" xfId="45718" xr:uid="{96EC2FAC-B300-45FC-8DD9-DA2C86DF0DC2}"/>
    <cellStyle name="Year 14 3" xfId="44425" xr:uid="{039D69D8-4F76-4F50-843A-6A6E43DA2C5F}"/>
    <cellStyle name="Year 14 3 2" xfId="45720" xr:uid="{77C480D5-87A5-4938-BECB-E0B716798126}"/>
    <cellStyle name="Year 14 4" xfId="45717" xr:uid="{7D18B2DB-7248-4B20-A3B5-2C0FAD925E7A}"/>
    <cellStyle name="Year 15" xfId="44426" xr:uid="{8E528996-E6ED-4C1C-9F35-68CE2D2BDFAD}"/>
    <cellStyle name="Year 15 2" xfId="44427" xr:uid="{2871D3D3-A9F5-47FD-85D0-73F1C8CF17FA}"/>
    <cellStyle name="Year 15 2 2" xfId="45722" xr:uid="{E8817A78-E856-49B0-A201-DAAA065BDBE1}"/>
    <cellStyle name="Year 15 3" xfId="45721" xr:uid="{438464E1-82FC-4B53-87F3-618E2E385246}"/>
    <cellStyle name="Year 16" xfId="44428" xr:uid="{61C3FF6C-F2EC-4D50-AB84-FD835265E98A}"/>
    <cellStyle name="Year 16 2" xfId="44429" xr:uid="{6E888F6A-79BC-488B-9DF4-51289B2B718E}"/>
    <cellStyle name="Year 16 2 2" xfId="45724" xr:uid="{8BD22CA5-6900-450F-B5F2-8E882ABFABBE}"/>
    <cellStyle name="Year 16 3" xfId="45723" xr:uid="{90E63A04-75DB-4CEE-B775-AC3E052D7D13}"/>
    <cellStyle name="Year 17" xfId="44430" xr:uid="{31E44120-5548-4721-9914-08A872F55E13}"/>
    <cellStyle name="Year 17 2" xfId="44431" xr:uid="{CB01B723-6856-4F14-BE52-E9A3C737841C}"/>
    <cellStyle name="Year 17 2 2" xfId="45726" xr:uid="{DF9D2410-30B5-4468-B10D-43FACCC36943}"/>
    <cellStyle name="Year 17 3" xfId="45725" xr:uid="{FD77DD1D-3962-43FD-A7D5-B3C0E566C57B}"/>
    <cellStyle name="Year 18" xfId="44432" xr:uid="{1CA5D234-833B-4D40-9659-2A3ABF76DB78}"/>
    <cellStyle name="Year 18 2" xfId="44433" xr:uid="{FAD62B92-2E8C-4B43-8F15-99E0D906DFE1}"/>
    <cellStyle name="Year 18 2 2" xfId="45728" xr:uid="{D2129221-18B9-45B0-B16A-D5378C507463}"/>
    <cellStyle name="Year 18 3" xfId="45727" xr:uid="{73C3B227-A20D-47A8-9C29-A5AF885FBB2C}"/>
    <cellStyle name="Year 19" xfId="44434" xr:uid="{1C5E2118-FC65-453D-BAC6-DE28415D2CA5}"/>
    <cellStyle name="Year 19 2" xfId="44435" xr:uid="{BA2F5D34-332C-47A9-B0ED-B354211D0251}"/>
    <cellStyle name="Year 19 2 2" xfId="45730" xr:uid="{416EC9FD-0D44-4340-B5A7-39FFF98510E3}"/>
    <cellStyle name="Year 19 3" xfId="45729" xr:uid="{BC1B1D80-5436-4B94-AD13-9785997A1032}"/>
    <cellStyle name="Year 2" xfId="801" xr:uid="{D45D0D0A-A544-4C1D-ABE8-57FDF8C3AC2C}"/>
    <cellStyle name="Year 2 2" xfId="40278" xr:uid="{E21FE570-EBC3-4A38-859B-D0D907AB3EE8}"/>
    <cellStyle name="Year 2 2 2" xfId="45731" xr:uid="{09A35ED8-B19D-4DFB-9513-ED373E2D67BD}"/>
    <cellStyle name="Year 2 3" xfId="40279" xr:uid="{A5A6D09C-2403-47E7-B32F-98E183C1B732}"/>
    <cellStyle name="Year 2 4" xfId="3350" xr:uid="{94512F35-1FAC-467D-9AC7-786C954B645F}"/>
    <cellStyle name="Year 2_Location Prices" xfId="40280" xr:uid="{041D7F88-5FBB-4F1E-8331-8C2B102ECF61}"/>
    <cellStyle name="Year 3" xfId="802" xr:uid="{5EB4EC95-D367-4500-B24C-F55CFAA2693F}"/>
    <cellStyle name="Year 3 2" xfId="40281" xr:uid="{5C022062-16DF-4CAF-BAF8-4428373AB66B}"/>
    <cellStyle name="Year 3 2 2" xfId="45732" xr:uid="{9F5EBC13-160D-499E-9E28-C4ABD95B7A57}"/>
    <cellStyle name="Year 3 3" xfId="40282" xr:uid="{59B4B433-665F-4DFF-BDDC-68D0D406CF68}"/>
    <cellStyle name="Year 3 4" xfId="3351" xr:uid="{88A6DDB4-24B8-4AFA-8805-F52889C6BB18}"/>
    <cellStyle name="Year 3 5" xfId="41772" xr:uid="{3058B757-0245-4567-994A-0FCE35776EA4}"/>
    <cellStyle name="Year 3_Location Prices" xfId="40283" xr:uid="{DDA18A4C-55B7-4445-8623-935EFAF1CE04}"/>
    <cellStyle name="Year 4" xfId="40284" xr:uid="{2790D445-2B1C-4FA0-82C7-24FDCB46D35F}"/>
    <cellStyle name="Year 4 2" xfId="40285" xr:uid="{1CDA909B-099D-4846-8DDF-38900C660D20}"/>
    <cellStyle name="Year 4 2 2" xfId="44438" xr:uid="{555DA968-9D82-4345-8409-704E78725D30}"/>
    <cellStyle name="Year 4 2 2 2" xfId="45734" xr:uid="{6CA4E791-A24F-4296-89E2-8D68B570410E}"/>
    <cellStyle name="Year 4 2 3" xfId="44437" xr:uid="{093428A1-8783-4F0A-A8DD-CFB0555A7FDE}"/>
    <cellStyle name="Year 4 3" xfId="41773" xr:uid="{34F734A4-3D22-4F1F-B9C6-90621C957E2A}"/>
    <cellStyle name="Year 4 3 2" xfId="45733" xr:uid="{D505CD72-4504-4E4B-928E-24AAEA674C63}"/>
    <cellStyle name="Year 4 4" xfId="44436" xr:uid="{D26AE3F8-5FEA-477A-ADCC-C6895A6FD6BB}"/>
    <cellStyle name="Year 4_Location Prices" xfId="40286" xr:uid="{C4A7958C-C97E-468D-9304-C3FCA2D7B68F}"/>
    <cellStyle name="Year 5" xfId="40287" xr:uid="{6F6AA40E-ABF8-4712-A21F-3C08B6065676}"/>
    <cellStyle name="Year 5 2" xfId="45735" xr:uid="{24E0F562-0635-4BDE-8425-448336B9F9B8}"/>
    <cellStyle name="Year 5 3" xfId="44439" xr:uid="{FBC4416E-0578-4381-94A8-92B8045812B6}"/>
    <cellStyle name="Year 6" xfId="40681" xr:uid="{0F802EF7-B43F-491F-A3A4-68140872F10D}"/>
    <cellStyle name="Year 6 2" xfId="45736" xr:uid="{EC55A24F-849D-40A4-BFC2-750946F85859}"/>
    <cellStyle name="Year 6 3" xfId="44440" xr:uid="{8FC00BF7-C370-4595-A00C-1DE76F94A5DF}"/>
    <cellStyle name="Year 7" xfId="40752" xr:uid="{6A54DC49-420C-4C66-9518-FA896A9AC74F}"/>
    <cellStyle name="Year 7 2" xfId="44442" xr:uid="{5955C75F-A786-48C4-9A9A-3FAE891DA690}"/>
    <cellStyle name="Year 7 2 2" xfId="45738" xr:uid="{E2FFD0F7-D1D5-49C4-BE22-E0B90C194FDC}"/>
    <cellStyle name="Year 7 3" xfId="45737" xr:uid="{AA5C8E95-B3F9-4F76-BC2A-FBADCBDC6AF1}"/>
    <cellStyle name="Year 7 4" xfId="44441" xr:uid="{EA441C95-B030-42D4-85B1-4D18BBFE66C4}"/>
    <cellStyle name="Year 8" xfId="40794" xr:uid="{74E11E83-B60C-4C06-B42F-50071879819E}"/>
    <cellStyle name="Year 8 2" xfId="44444" xr:uid="{13307DB0-043D-48E1-8219-C5285A8B73E1}"/>
    <cellStyle name="Year 8 2 2" xfId="45740" xr:uid="{1E789FFA-E72A-4CD2-B3F1-7A6F840A42BA}"/>
    <cellStyle name="Year 8 3" xfId="45739" xr:uid="{CDDA7BDC-AA81-4F52-AC8C-0D146FA7025A}"/>
    <cellStyle name="Year 8 4" xfId="44443" xr:uid="{BF55C7C7-7EFE-4EAE-8762-013C0D037BB3}"/>
    <cellStyle name="Year 9" xfId="40839" xr:uid="{0C8425E3-6F01-4182-80B5-C2D2F35E78CF}"/>
    <cellStyle name="Year 9 2" xfId="44446" xr:uid="{F86A4C24-2C0A-4AE3-9137-B0DCE8A3560F}"/>
    <cellStyle name="Year 9 2 2" xfId="45742" xr:uid="{9E2ACDE2-7CA1-4ABE-8402-49AE0BB9D602}"/>
    <cellStyle name="Year 9 3" xfId="45741" xr:uid="{F945F160-A169-43BB-B784-F54AD5FA2F2F}"/>
    <cellStyle name="Year 9 4" xfId="44445" xr:uid="{4FC736C1-CF80-4385-B4FB-FBD37F0FB4E5}"/>
    <cellStyle name="Year_Algeria" xfId="44447" xr:uid="{D03F7BDB-8EBC-4B42-AB80-E9719F4CA5F9}"/>
    <cellStyle name="Year2" xfId="803" xr:uid="{C0C2172A-28F8-45DB-8589-80C1B0CE1D32}"/>
    <cellStyle name="Year2 2" xfId="804" xr:uid="{40520A2B-000D-4C01-BEE3-64AFE3FC2B27}"/>
    <cellStyle name="Year2 2 2" xfId="805" xr:uid="{15B7155C-B507-4AD9-9C9F-0B209289D458}"/>
    <cellStyle name="Year2 2 2 2" xfId="40289" xr:uid="{0B5ABECA-AB80-477F-A67A-A38B9D5DF2C8}"/>
    <cellStyle name="Year2 2 3" xfId="40288" xr:uid="{F50FDF75-8A52-4630-9FD2-9F9517E3770B}"/>
    <cellStyle name="Year2 2_Location Prices" xfId="40290" xr:uid="{C2FBD152-2122-4FE5-8E52-D4EC1E0DBAE6}"/>
    <cellStyle name="Year2 3" xfId="806" xr:uid="{68D598FF-E48B-4524-B60F-E59FFFE57264}"/>
    <cellStyle name="Year2 3 2" xfId="807" xr:uid="{B6F6A5BB-A76C-498B-B0DE-F1F6EAF36498}"/>
    <cellStyle name="Year2 3 3" xfId="40291" xr:uid="{B313A243-E66E-40BB-A07B-4DB9DC641ABC}"/>
    <cellStyle name="Year2 4" xfId="808" xr:uid="{26F240BE-F567-4CC1-8A99-164507988202}"/>
    <cellStyle name="Year2_HUB Product Price Input" xfId="40292" xr:uid="{001B0116-FFB0-4512-BC51-3F4CD19115A0}"/>
    <cellStyle name="Years" xfId="809" xr:uid="{3936CA99-7CE9-4AD5-A84D-6E6C85DFDE8A}"/>
    <cellStyle name="Years 10" xfId="3352" xr:uid="{A7993D4C-AF65-41D5-AE5C-BA1F455C6046}"/>
    <cellStyle name="Years 2" xfId="810" xr:uid="{E7639D44-E4B4-47F5-8AE9-535BA0716F05}"/>
    <cellStyle name="Years 2 2" xfId="811" xr:uid="{63393D8C-E1AC-44FF-BC05-B55AF28FE5AE}"/>
    <cellStyle name="Years 2 2 2" xfId="40293" xr:uid="{FB41BB32-9EE0-455E-BEEF-4AC8FF2DC63B}"/>
    <cellStyle name="Years 2 2 3" xfId="40294" xr:uid="{8305374C-2E31-4328-931D-9C34AE691ABB}"/>
    <cellStyle name="Years 2 2 4" xfId="3354" xr:uid="{F7648AEB-0FC9-49B2-B7D4-94F483878481}"/>
    <cellStyle name="Years 2 2_Location Prices" xfId="40295" xr:uid="{E0EB5941-EA95-4E73-8FF0-54C3D0B21730}"/>
    <cellStyle name="Years 2 3" xfId="40296" xr:uid="{91AD67B8-0F3D-491E-92D9-D85D4D829560}"/>
    <cellStyle name="Years 2 4" xfId="40297" xr:uid="{8C392F2B-0C16-41C1-A5FB-53C564870760}"/>
    <cellStyle name="Years 2 5" xfId="3353" xr:uid="{884537B0-0EA4-4AC1-8D04-3B1DE5C41850}"/>
    <cellStyle name="Years 2 6" xfId="41774" xr:uid="{08DEACA2-424F-4DAF-A106-D1D9E408C743}"/>
    <cellStyle name="Years 2 7" xfId="44448" xr:uid="{D6B0667C-AEBC-4D46-BD85-44AD38DA796B}"/>
    <cellStyle name="Years 2 8" xfId="46058" xr:uid="{422E9D41-D336-43F3-9D57-1CAD0A30FF84}"/>
    <cellStyle name="Years 2_Additional Charts" xfId="3355" xr:uid="{C58F6012-FFF9-43FB-A622-698F51DE68E7}"/>
    <cellStyle name="Years 3" xfId="812" xr:uid="{3B63673F-309E-4CF5-B0E0-D9802A0B4E88}"/>
    <cellStyle name="Years 3 2" xfId="40298" xr:uid="{72577455-05A3-474F-9805-036E7EDDD7E2}"/>
    <cellStyle name="Years 3 3" xfId="40299" xr:uid="{CA665926-CB87-4E80-A556-E04A1701B83C}"/>
    <cellStyle name="Years 3_Location Prices" xfId="40300" xr:uid="{751BC827-C575-4BE0-9492-C125310E4F21}"/>
    <cellStyle name="Years 4" xfId="3356" xr:uid="{F3218BEE-7E02-440B-B3A6-7CFA2C008C6C}"/>
    <cellStyle name="Years 4 2" xfId="40301" xr:uid="{DC64C065-7078-4D6F-A4FD-3F40742C20C9}"/>
    <cellStyle name="Years 4 3" xfId="40302" xr:uid="{815D4D97-20CE-4ECB-B1A6-D371F3607D42}"/>
    <cellStyle name="Years 4_Location Prices" xfId="40303" xr:uid="{28F9875C-0B8E-4C7F-BE32-7BE938324996}"/>
    <cellStyle name="Years 5" xfId="3637" xr:uid="{89B91E5C-7F3C-4B27-8FBC-2B4605B340DB}"/>
    <cellStyle name="Years 5 2" xfId="40304" xr:uid="{16A1D027-9135-45CB-B557-A1CC104E4733}"/>
    <cellStyle name="Years 5 3" xfId="40305" xr:uid="{FD3FD620-8D1B-4088-8A9F-E5AA9FC6EC78}"/>
    <cellStyle name="Years 5_Location Prices" xfId="40306" xr:uid="{2F8E6A6E-C614-454E-83B9-ED3B66BDFD1C}"/>
    <cellStyle name="Years 6" xfId="40307" xr:uid="{1D0C22BD-84A4-45F7-9261-DABE72B8A36D}"/>
    <cellStyle name="Years 6 2" xfId="40308" xr:uid="{935EFD8E-2E45-4720-8C47-52790B0164D6}"/>
    <cellStyle name="Years 6_Location Prices" xfId="40309" xr:uid="{93B3CB8F-9F32-46E6-9A34-C056CC6CBB63}"/>
    <cellStyle name="Years 7" xfId="40310" xr:uid="{F853A633-2D0D-478B-B76E-A24AA8E351D3}"/>
    <cellStyle name="Years 8" xfId="40311" xr:uid="{6A6A1EF2-7258-4070-AE54-430E419ACB87}"/>
    <cellStyle name="Years 9" xfId="40312" xr:uid="{EB8E3DA0-41BE-4BB4-A1DE-5649290784A9}"/>
    <cellStyle name="Years_Additional Charts" xfId="3357" xr:uid="{9489D6C9-D3DD-4F1C-9467-3ECB9D420C08}"/>
    <cellStyle name="Years2" xfId="813" xr:uid="{583DD7A7-AE6A-4D6B-9DC3-FC4B64C04CEA}"/>
    <cellStyle name="Years2 2" xfId="814" xr:uid="{FA078B23-FF24-42C6-A8B9-A71ABF174EF0}"/>
    <cellStyle name="Years2 2 2" xfId="815" xr:uid="{675B8EB7-208D-4CCD-99B5-85FC3C69FF57}"/>
    <cellStyle name="Years2 2 2 2" xfId="40313" xr:uid="{197FF70D-8F0B-401C-BA51-4EB8F20665A2}"/>
    <cellStyle name="Years2 2 2 3" xfId="40314" xr:uid="{D51CE89C-2D90-4100-9D05-907B107A7641}"/>
    <cellStyle name="Years2 2 2 4" xfId="3359" xr:uid="{A7D52CC8-FE09-47CD-87C0-963AB94A22BA}"/>
    <cellStyle name="Years2 2 2_Location Prices" xfId="40315" xr:uid="{55EDA05B-37CA-4872-9CB2-C18536392DA7}"/>
    <cellStyle name="Years2 2 3" xfId="40316" xr:uid="{DF4E0161-B734-437A-B945-0BC1F455CC34}"/>
    <cellStyle name="Years2 2 4" xfId="40317" xr:uid="{FF56FD00-0D56-4A92-A489-FFEDAAE62EF4}"/>
    <cellStyle name="Years2 2 5" xfId="3358" xr:uid="{91D58E3E-5026-46B8-82BE-7120CBE531FA}"/>
    <cellStyle name="Years2 2_Additional Charts" xfId="3360" xr:uid="{3F1A5ADF-6509-4DF4-B4D7-3B6480AA0D93}"/>
    <cellStyle name="Years2 3" xfId="816" xr:uid="{D4706D62-24C7-4E66-89ED-5CC9CDAC749A}"/>
    <cellStyle name="Years2 3 2" xfId="40318" xr:uid="{183972EE-E53C-4695-A8F3-5B8D465FBC64}"/>
    <cellStyle name="Years2 3 3" xfId="40319" xr:uid="{1553A4E7-0C44-4BEE-A4DD-3D1D1909FEAA}"/>
    <cellStyle name="Years2 3_Location Prices" xfId="40320" xr:uid="{E142BB93-142D-46F2-850F-146AC011F282}"/>
    <cellStyle name="Years2 4" xfId="40321" xr:uid="{CE4689FE-BDA7-405C-A28E-8421ECC1D27D}"/>
    <cellStyle name="Years2 4 2" xfId="40322" xr:uid="{F1BE5B0A-ED0D-409C-AD4C-A3CCE354BDF3}"/>
    <cellStyle name="Years2 4_Location Prices" xfId="40323" xr:uid="{5711D230-CC98-4A87-8BCD-2041D2B51AE6}"/>
    <cellStyle name="Years2 5" xfId="40324" xr:uid="{AD9613D6-EE56-49D5-839E-9E508865E191}"/>
    <cellStyle name="Years2 5 2" xfId="40325" xr:uid="{09EA6A30-37E2-4A13-9C5C-CC027C251D5A}"/>
    <cellStyle name="Years2 5_Location Prices" xfId="40326" xr:uid="{8E208EB4-80B9-4A29-A9FE-53BBF5DB3D27}"/>
    <cellStyle name="Years2 6" xfId="40327" xr:uid="{A5F926FA-8B85-4DEE-B93F-5D7768FC63E6}"/>
    <cellStyle name="Years2 7" xfId="40328" xr:uid="{37CE18D1-8140-4ECB-8A56-EF800BCA2184}"/>
    <cellStyle name="Years2_Additional Charts" xfId="3361" xr:uid="{ABF128D6-D78F-4107-BC6F-4968A10F2640}"/>
    <cellStyle name="Обычный_Лист1" xfId="41775" xr:uid="{BB8809F6-DE50-406E-B68B-C9BD4BEE51B9}"/>
    <cellStyle name="一般_WESRB002" xfId="41776" xr:uid="{F2DBE32F-46B4-4C87-A82B-A7DD389942CC}"/>
    <cellStyle name="常规_05年7月重点企业主要产品产量" xfId="41777" xr:uid="{95FC8C78-40DF-4CD6-9981-D9E969531DEC}"/>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53143F"/>
      <rgbColor rgb="00F94355"/>
      <rgbColor rgb="00058F96"/>
      <rgbColor rgb="00F57D01"/>
      <rgbColor rgb="00205B2E"/>
      <rgbColor rgb="00A8011E"/>
      <rgbColor rgb="005A63E3"/>
      <rgbColor rgb="00FFD31A"/>
      <rgbColor rgb="004E207F"/>
      <rgbColor rgb="00CC9900"/>
      <rgbColor rgb="00A6A6A6"/>
      <rgbColor rgb="0096CDE2"/>
      <rgbColor rgb="00A9899E"/>
      <rgbColor rgb="00FFA3AA"/>
      <rgbColor rgb="0092C5C9"/>
      <rgbColor rgb="00F9BE96"/>
      <rgbColor rgb="0000CCFF"/>
      <rgbColor rgb="00F7F7F7"/>
      <rgbColor rgb="0092AC96"/>
      <rgbColor rgb="00D68A90"/>
      <rgbColor rgb="00ABAFF0"/>
      <rgbColor rgb="00FFE89C"/>
      <rgbColor rgb="00A68EBF"/>
      <rgbColor rgb="00D7C68E"/>
      <rgbColor rgb="00D1D1D1"/>
      <rgbColor rgb="00CBE5EF"/>
      <rgbColor rgb="00F7F7F7"/>
      <rgbColor rgb="00010063"/>
      <rgbColor rgb="000024FF"/>
      <rgbColor rgb="00F8C1B8"/>
      <rgbColor rgb="00CEE8E8"/>
      <rgbColor rgb="00BBBC9B"/>
      <rgbColor rgb="00EEC39E"/>
      <rgbColor rgb="00C9D4C9"/>
      <rgbColor rgb="00003300"/>
      <rgbColor rgb="00333300"/>
      <rgbColor rgb="00993300"/>
      <rgbColor rgb="00993366"/>
      <rgbColor rgb="00333399"/>
      <rgbColor rgb="00333333"/>
    </indexedColors>
    <mruColors>
      <color rgb="FF06357A"/>
      <color rgb="FFE2F0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10063"/>
                </a:solidFill>
                <a:latin typeface="Arial" panose="020B0604020202020204" pitchFamily="34" charset="0"/>
                <a:ea typeface="+mn-ea"/>
                <a:cs typeface="+mn-cs"/>
              </a:defRPr>
            </a:pPr>
            <a:r>
              <a:rPr lang="en-US" i="0" u="none" baseline="0">
                <a:solidFill>
                  <a:srgbClr val="010063"/>
                </a:solidFill>
                <a:latin typeface="Arial" panose="020B0604020202020204" pitchFamily="34" charset="0"/>
              </a:rPr>
              <a:t>Brent</a:t>
            </a:r>
          </a:p>
        </c:rich>
      </c:tx>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0" i="0" u="none" strike="noStrike" kern="1200" spc="0" baseline="0">
              <a:solidFill>
                <a:srgbClr val="010063"/>
              </a:solidFill>
              <a:latin typeface="Arial" panose="020B0604020202020204" pitchFamily="34" charset="0"/>
              <a:ea typeface="+mn-ea"/>
              <a:cs typeface="+mn-cs"/>
            </a:defRPr>
          </a:pPr>
          <a:endParaRPr lang="en-US"/>
        </a:p>
      </c:txPr>
    </c:title>
    <c:autoTitleDeleted val="0"/>
    <c:plotArea>
      <c:layout/>
      <c:lineChart>
        <c:grouping val="standard"/>
        <c:varyColors val="0"/>
        <c:ser>
          <c:idx val="0"/>
          <c:order val="0"/>
          <c:tx>
            <c:strRef>
              <c:f>Indices!$C$13</c:f>
              <c:strCache>
                <c:ptCount val="1"/>
                <c:pt idx="0">
                  <c:v>Brent</c:v>
                </c:pt>
              </c:strCache>
            </c:strRef>
          </c:tx>
          <c:spPr>
            <a:ln w="28575" cap="rnd" cmpd="sng" algn="ctr">
              <a:solidFill>
                <a:srgbClr val="53143F"/>
              </a:solidFill>
              <a:prstDash val="solid"/>
              <a:round/>
              <a:headEnd type="none" w="med" len="med"/>
              <a:tailEnd type="none" w="med" len="med"/>
            </a:ln>
            <a:effectLst/>
          </c:spPr>
          <c:marker>
            <c:symbol val="none"/>
          </c:marker>
          <c:cat>
            <c:numRef>
              <c:f>Indices!$B$14:$B$145</c:f>
              <c:numCache>
                <c:formatCode>[$-409]mmm\-yy;@</c:formatCode>
                <c:ptCount val="13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Indices!$C$14:$C$145</c:f>
              <c:numCache>
                <c:formatCode>#,##0.0_);\-#,##0.0_);\-_)</c:formatCode>
                <c:ptCount val="132"/>
                <c:pt idx="0">
                  <c:v>79.3</c:v>
                </c:pt>
                <c:pt idx="1">
                  <c:v>75.099999999999994</c:v>
                </c:pt>
                <c:pt idx="2">
                  <c:v>72.5</c:v>
                </c:pt>
                <c:pt idx="3">
                  <c:v>67.7</c:v>
                </c:pt>
                <c:pt idx="4">
                  <c:v>66</c:v>
                </c:pt>
                <c:pt idx="5">
                  <c:v>66</c:v>
                </c:pt>
                <c:pt idx="6">
                  <c:v>67</c:v>
                </c:pt>
                <c:pt idx="7">
                  <c:v>69</c:v>
                </c:pt>
                <c:pt idx="8">
                  <c:v>69</c:v>
                </c:pt>
                <c:pt idx="9">
                  <c:v>68</c:v>
                </c:pt>
                <c:pt idx="10">
                  <c:v>66</c:v>
                </c:pt>
                <c:pt idx="11">
                  <c:v>64</c:v>
                </c:pt>
              </c:numCache>
            </c:numRef>
          </c:val>
          <c:smooth val="0"/>
          <c:extLst>
            <c:ext xmlns:c16="http://schemas.microsoft.com/office/drawing/2014/chart" uri="{C3380CC4-5D6E-409C-BE32-E72D297353CC}">
              <c16:uniqueId val="{00000000-9224-4E67-A304-935737DE022D}"/>
            </c:ext>
          </c:extLst>
        </c:ser>
        <c:dLbls>
          <c:showLegendKey val="0"/>
          <c:showVal val="0"/>
          <c:showCatName val="0"/>
          <c:showSerName val="0"/>
          <c:showPercent val="0"/>
          <c:showBubbleSize val="0"/>
        </c:dLbls>
        <c:smooth val="0"/>
        <c:axId val="1604740784"/>
        <c:axId val="1604724464"/>
      </c:lineChart>
      <c:dateAx>
        <c:axId val="1604740784"/>
        <c:scaling>
          <c:orientation val="minMax"/>
        </c:scaling>
        <c:delete val="0"/>
        <c:axPos val="b"/>
        <c:numFmt formatCode="[$-409]mmm\-yy;@" sourceLinked="1"/>
        <c:majorTickMark val="out"/>
        <c:minorTickMark val="none"/>
        <c:tickLblPos val="nextTo"/>
        <c:spPr>
          <a:noFill/>
          <a:ln w="9525" cap="flat" cmpd="sng" algn="ctr">
            <a:solidFill>
              <a:srgbClr val="A6A6A6"/>
            </a:solidFill>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010063"/>
                </a:solidFill>
                <a:latin typeface="Arial"/>
                <a:ea typeface="Arial"/>
                <a:cs typeface="Arial"/>
              </a:defRPr>
            </a:pPr>
            <a:endParaRPr lang="en-US"/>
          </a:p>
        </c:txPr>
        <c:crossAx val="1604724464"/>
        <c:crosses val="autoZero"/>
        <c:auto val="1"/>
        <c:lblOffset val="100"/>
        <c:baseTimeUnit val="months"/>
      </c:dateAx>
      <c:valAx>
        <c:axId val="1604724464"/>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010063"/>
                    </a:solidFill>
                    <a:latin typeface="Arial" panose="020B0604020202020204" pitchFamily="34" charset="0"/>
                    <a:ea typeface="Arial"/>
                    <a:cs typeface="Arial"/>
                  </a:defRPr>
                </a:pPr>
                <a:r>
                  <a:rPr lang="en-US" b="0" i="0" baseline="0">
                    <a:solidFill>
                      <a:srgbClr val="010063"/>
                    </a:solidFill>
                    <a:latin typeface="Arial" panose="020B0604020202020204" pitchFamily="34" charset="0"/>
                  </a:rPr>
                  <a:t>Axis Title</a:t>
                </a:r>
              </a:p>
            </c:rich>
          </c:tx>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5400000" spcFirstLastPara="1" vertOverflow="ellipsis" vert="horz" wrap="square" anchor="ctr" anchorCtr="1"/>
            <a:lstStyle/>
            <a:p>
              <a:pPr>
                <a:defRPr sz="1000" b="0" i="0" u="none" strike="noStrike" kern="1200" baseline="0">
                  <a:solidFill>
                    <a:srgbClr val="010063"/>
                  </a:solidFill>
                  <a:latin typeface="Arial" panose="020B0604020202020204" pitchFamily="34" charset="0"/>
                  <a:ea typeface="Arial"/>
                  <a:cs typeface="Arial"/>
                </a:defRPr>
              </a:pPr>
              <a:endParaRPr lang="en-US"/>
            </a:p>
          </c:txPr>
        </c:title>
        <c:numFmt formatCode="#,##0.0_);\-#,##0.0_);\-_)" sourceLinked="1"/>
        <c:majorTickMark val="none"/>
        <c:minorTickMark val="none"/>
        <c:tickLblPos val="nextTo"/>
        <c:spPr>
          <a:noFill/>
          <a:ln>
            <a:solidFill>
              <a:srgbClr val="A6A6A6"/>
            </a:solidFill>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010063"/>
                </a:solidFill>
                <a:latin typeface="Arial"/>
                <a:ea typeface="Arial"/>
                <a:cs typeface="Arial"/>
              </a:defRPr>
            </a:pPr>
            <a:endParaRPr lang="en-US"/>
          </a:p>
        </c:txPr>
        <c:crossAx val="1604740784"/>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800" b="0" i="0" u="none" strike="noStrike" kern="1200" baseline="0">
              <a:solidFill>
                <a:srgbClr val="010063"/>
              </a:solidFill>
              <a:latin typeface="Arial" panose="020B06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115522</xdr:colOff>
      <xdr:row>0</xdr:row>
      <xdr:rowOff>714375</xdr:rowOff>
    </xdr:to>
    <xdr:pic>
      <xdr:nvPicPr>
        <xdr:cNvPr id="2" name="Graphic 1">
          <a:extLst>
            <a:ext uri="{FF2B5EF4-FFF2-40B4-BE49-F238E27FC236}">
              <a16:creationId xmlns:a16="http://schemas.microsoft.com/office/drawing/2014/main" id="{5F6F4FD7-A52C-40F6-8C8E-4CADC39712B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144347"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4749</xdr:colOff>
      <xdr:row>3</xdr:row>
      <xdr:rowOff>171450</xdr:rowOff>
    </xdr:to>
    <xdr:pic>
      <xdr:nvPicPr>
        <xdr:cNvPr id="2" name="Graphic 1">
          <a:extLst>
            <a:ext uri="{FF2B5EF4-FFF2-40B4-BE49-F238E27FC236}">
              <a16:creationId xmlns:a16="http://schemas.microsoft.com/office/drawing/2014/main" id="{8C8396F9-B862-472A-B0A9-EA70C9C9EA3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38125" y="0"/>
          <a:ext cx="2144347" cy="714375"/>
        </a:xfrm>
        <a:prstGeom prst="rect">
          <a:avLst/>
        </a:prstGeom>
      </xdr:spPr>
    </xdr:pic>
    <xdr:clientData/>
  </xdr:twoCellAnchor>
  <xdr:twoCellAnchor>
    <xdr:from>
      <xdr:col>5</xdr:col>
      <xdr:colOff>0</xdr:colOff>
      <xdr:row>124</xdr:row>
      <xdr:rowOff>4234</xdr:rowOff>
    </xdr:from>
    <xdr:to>
      <xdr:col>9</xdr:col>
      <xdr:colOff>354541</xdr:colOff>
      <xdr:row>139</xdr:row>
      <xdr:rowOff>48684</xdr:rowOff>
    </xdr:to>
    <xdr:graphicFrame macro="">
      <xdr:nvGraphicFramePr>
        <xdr:cNvPr id="3" name="Chart 2">
          <a:extLst>
            <a:ext uri="{FF2B5EF4-FFF2-40B4-BE49-F238E27FC236}">
              <a16:creationId xmlns:a16="http://schemas.microsoft.com/office/drawing/2014/main" id="{873E01AF-2E55-5BF8-2957-301BF10D2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0.0187</cdr:x>
      <cdr:y>0.93179</cdr:y>
    </cdr:from>
    <cdr:to>
      <cdr:x>0.43626</cdr:x>
      <cdr:y>1</cdr:y>
    </cdr:to>
    <cdr:sp macro="" textlink="">
      <cdr:nvSpPr>
        <cdr:cNvPr id="2" name="TextBox 1">
          <a:extLst xmlns:a="http://schemas.openxmlformats.org/drawingml/2006/main">
            <a:ext uri="{FF2B5EF4-FFF2-40B4-BE49-F238E27FC236}">
              <a16:creationId xmlns:a16="http://schemas.microsoft.com/office/drawing/2014/main" id="{4C07CDEB-41A6-42DA-828C-EB6C2FB33E08}"/>
            </a:ext>
          </a:extLst>
        </cdr:cNvPr>
        <cdr:cNvSpPr txBox="1"/>
      </cdr:nvSpPr>
      <cdr:spPr>
        <a:xfrm xmlns:a="http://schemas.openxmlformats.org/drawingml/2006/main">
          <a:off x="50800" y="2695575"/>
          <a:ext cx="1134413" cy="188193"/>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US" sz="650" i="0" kern="1200">
              <a:solidFill>
                <a:srgbClr val="010063"/>
              </a:solidFill>
              <a:latin typeface="Arial" panose="020B0604020202020204" pitchFamily="34" charset="0"/>
            </a:rPr>
            <a:t>Source: Wood Mackenzie</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8</xdr:col>
      <xdr:colOff>304800</xdr:colOff>
      <xdr:row>3</xdr:row>
      <xdr:rowOff>304800</xdr:rowOff>
    </xdr:to>
    <xdr:sp macro="" textlink="">
      <xdr:nvSpPr>
        <xdr:cNvPr id="3073" name="AutoShape 1" descr="Wood Mackenzie logo">
          <a:extLst>
            <a:ext uri="{FF2B5EF4-FFF2-40B4-BE49-F238E27FC236}">
              <a16:creationId xmlns:a16="http://schemas.microsoft.com/office/drawing/2014/main" id="{89B1E377-9AD6-EFF1-0586-51A885C8217E}"/>
            </a:ext>
          </a:extLst>
        </xdr:cNvPr>
        <xdr:cNvSpPr>
          <a:spLocks noChangeAspect="1" noChangeArrowheads="1"/>
        </xdr:cNvSpPr>
      </xdr:nvSpPr>
      <xdr:spPr bwMode="auto">
        <a:xfrm>
          <a:off x="10010775" y="165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2</xdr:col>
      <xdr:colOff>1528023</xdr:colOff>
      <xdr:row>0</xdr:row>
      <xdr:rowOff>714375</xdr:rowOff>
    </xdr:to>
    <xdr:pic>
      <xdr:nvPicPr>
        <xdr:cNvPr id="2" name="Graphic 1">
          <a:extLst>
            <a:ext uri="{FF2B5EF4-FFF2-40B4-BE49-F238E27FC236}">
              <a16:creationId xmlns:a16="http://schemas.microsoft.com/office/drawing/2014/main" id="{29CF821D-43F1-424A-8489-EEFC1F62A99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144347" cy="714375"/>
        </a:xfrm>
        <a:prstGeom prst="rect">
          <a:avLst/>
        </a:prstGeom>
      </xdr:spPr>
    </xdr:pic>
    <xdr:clientData/>
  </xdr:twoCellAnchor>
</xdr:wsDr>
</file>

<file path=xl/theme/theme1.xml><?xml version="1.0" encoding="utf-8"?>
<a:theme xmlns:a="http://schemas.openxmlformats.org/drawingml/2006/main" name="WoodMac_New">
  <a:themeElements>
    <a:clrScheme name="WoodMac_New">
      <a:dk1>
        <a:sysClr val="windowText" lastClr="000000"/>
      </a:dk1>
      <a:lt1>
        <a:sysClr val="window" lastClr="FFFFFF"/>
      </a:lt1>
      <a:dk2>
        <a:srgbClr val="06357A"/>
      </a:dk2>
      <a:lt2>
        <a:srgbClr val="C0C0C0"/>
      </a:lt2>
      <a:accent1>
        <a:srgbClr val="00A4E3"/>
      </a:accent1>
      <a:accent2>
        <a:srgbClr val="06357A"/>
      </a:accent2>
      <a:accent3>
        <a:srgbClr val="ADAFB2"/>
      </a:accent3>
      <a:accent4>
        <a:srgbClr val="008542"/>
      </a:accent4>
      <a:accent5>
        <a:srgbClr val="EAA814"/>
      </a:accent5>
      <a:accent6>
        <a:srgbClr val="A31C37"/>
      </a:accent6>
      <a:hlink>
        <a:srgbClr val="06357A"/>
      </a:hlink>
      <a:folHlink>
        <a:srgbClr val="00A4E3"/>
      </a:folHlink>
    </a:clrScheme>
    <a:fontScheme name="WoodMac_New">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B82A-9BC7-46D4-974F-21A59CA9A890}">
  <dimension ref="A1:B6"/>
  <sheetViews>
    <sheetView showGridLines="0" workbookViewId="0">
      <selection activeCell="B5" sqref="B5"/>
    </sheetView>
  </sheetViews>
  <sheetFormatPr defaultRowHeight="14.25"/>
  <cols>
    <col min="1" max="1" width="17.625" style="7" customWidth="1"/>
  </cols>
  <sheetData>
    <row r="1" spans="1:2" ht="105.95" customHeight="1"/>
    <row r="4" spans="1:2">
      <c r="A4" s="10" t="s">
        <v>9</v>
      </c>
      <c r="B4" s="11" t="s">
        <v>10</v>
      </c>
    </row>
    <row r="5" spans="1:2">
      <c r="A5" s="8">
        <v>1</v>
      </c>
      <c r="B5" s="9" t="s">
        <v>8</v>
      </c>
    </row>
    <row r="6" spans="1:2">
      <c r="A6" s="8">
        <v>2</v>
      </c>
      <c r="B6" s="9" t="s">
        <v>1</v>
      </c>
    </row>
  </sheetData>
  <hyperlinks>
    <hyperlink ref="B5" location="'Indices'!a1" display="Indices" xr:uid="{4DADF970-13C1-41D0-A94D-5F5975A305BD}"/>
    <hyperlink ref="B6" location="'Disclaimer'!a1" display="Disclaimer" xr:uid="{F5B751D2-A9AE-41B1-A29C-AA9BEC96521F}"/>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356C1-D138-447D-BBC5-BF9E01BB9533}">
  <dimension ref="A7:E49"/>
  <sheetViews>
    <sheetView showGridLines="0" topLeftCell="A10" zoomScale="90" zoomScaleNormal="90" workbookViewId="0">
      <pane xSplit="2" ySplit="4" topLeftCell="C14" activePane="bottomRight" state="frozen"/>
      <selection activeCell="A10" sqref="A10"/>
      <selection pane="topRight" activeCell="C10" sqref="C10"/>
      <selection pane="bottomLeft" activeCell="A14" sqref="A14"/>
      <selection pane="bottomRight" activeCell="F20" sqref="F20"/>
    </sheetView>
  </sheetViews>
  <sheetFormatPr defaultColWidth="7.75" defaultRowHeight="14.25"/>
  <cols>
    <col min="1" max="1" width="12.5" customWidth="1"/>
    <col min="2" max="2" width="14.875" customWidth="1"/>
    <col min="3" max="3" width="13.25" customWidth="1"/>
    <col min="4" max="5" width="12.125" customWidth="1"/>
  </cols>
  <sheetData>
    <row r="7" spans="1:5">
      <c r="B7" s="23" t="s">
        <v>5</v>
      </c>
      <c r="C7" s="23"/>
      <c r="D7" s="23"/>
      <c r="E7" s="12"/>
    </row>
    <row r="8" spans="1:5">
      <c r="B8" s="12"/>
      <c r="C8" s="12"/>
      <c r="D8" s="12"/>
      <c r="E8" s="12"/>
    </row>
    <row r="9" spans="1:5">
      <c r="B9" s="6"/>
      <c r="C9" s="13"/>
      <c r="D9" s="13"/>
      <c r="E9" s="13"/>
    </row>
    <row r="10" spans="1:5">
      <c r="A10" s="6"/>
      <c r="B10" s="6"/>
      <c r="C10" s="13"/>
      <c r="D10" s="13"/>
      <c r="E10" s="13"/>
    </row>
    <row r="11" spans="1:5">
      <c r="B11" s="6"/>
      <c r="C11" s="13"/>
      <c r="D11" s="13"/>
      <c r="E11" s="13"/>
    </row>
    <row r="12" spans="1:5" ht="15.6" customHeight="1" thickBot="1">
      <c r="B12" s="20" t="s">
        <v>6</v>
      </c>
      <c r="C12" s="21" t="s">
        <v>0</v>
      </c>
      <c r="D12" s="21" t="s">
        <v>3</v>
      </c>
      <c r="E12" s="22" t="s">
        <v>12</v>
      </c>
    </row>
    <row r="13" spans="1:5" ht="20.25" customHeight="1">
      <c r="B13" s="18" t="s">
        <v>11</v>
      </c>
      <c r="C13" s="14" t="s">
        <v>7</v>
      </c>
      <c r="D13" s="14" t="s">
        <v>4</v>
      </c>
      <c r="E13" s="15" t="s">
        <v>13</v>
      </c>
    </row>
    <row r="14" spans="1:5" ht="12" customHeight="1">
      <c r="B14" s="19">
        <v>45658</v>
      </c>
      <c r="C14" s="14">
        <v>79.3</v>
      </c>
      <c r="D14" s="16">
        <v>3.5139999999999998</v>
      </c>
      <c r="E14" s="17">
        <v>6.02</v>
      </c>
    </row>
    <row r="15" spans="1:5" ht="12" customHeight="1">
      <c r="B15" s="19">
        <v>45689</v>
      </c>
      <c r="C15" s="14">
        <v>75.099999999999994</v>
      </c>
      <c r="D15" s="16">
        <v>3.5350000000000001</v>
      </c>
      <c r="E15" s="17">
        <v>5.76</v>
      </c>
    </row>
    <row r="16" spans="1:5" ht="12" customHeight="1">
      <c r="B16" s="19">
        <v>45717</v>
      </c>
      <c r="C16" s="14">
        <v>72.5</v>
      </c>
      <c r="D16" s="16">
        <v>3.9060000000000001</v>
      </c>
      <c r="E16" s="17">
        <v>5.74</v>
      </c>
    </row>
    <row r="17" spans="2:5" ht="12" customHeight="1">
      <c r="B17" s="19">
        <v>45748</v>
      </c>
      <c r="C17" s="14">
        <v>67.7</v>
      </c>
      <c r="D17" s="16">
        <v>3.95</v>
      </c>
      <c r="E17" s="17">
        <v>5.66</v>
      </c>
    </row>
    <row r="18" spans="2:5" ht="12" customHeight="1">
      <c r="B18" s="19">
        <v>45778</v>
      </c>
      <c r="C18" s="14">
        <v>66</v>
      </c>
      <c r="D18" s="16">
        <v>3.1</v>
      </c>
      <c r="E18" s="17">
        <v>5.73</v>
      </c>
    </row>
    <row r="19" spans="2:5" ht="12" customHeight="1">
      <c r="B19" s="19">
        <v>45809</v>
      </c>
      <c r="C19" s="14">
        <v>66</v>
      </c>
      <c r="D19" s="16">
        <v>3.3</v>
      </c>
      <c r="E19" s="17">
        <v>5.86</v>
      </c>
    </row>
    <row r="20" spans="2:5" ht="12" customHeight="1">
      <c r="B20" s="19">
        <v>45839</v>
      </c>
      <c r="C20" s="14">
        <v>67</v>
      </c>
      <c r="D20" s="16">
        <v>3.55</v>
      </c>
      <c r="E20" s="17">
        <v>5.87</v>
      </c>
    </row>
    <row r="21" spans="2:5" ht="12" customHeight="1">
      <c r="B21" s="19">
        <v>45870</v>
      </c>
      <c r="C21" s="14">
        <v>69</v>
      </c>
      <c r="D21" s="16">
        <v>3.65</v>
      </c>
      <c r="E21" s="17">
        <v>5.87</v>
      </c>
    </row>
    <row r="22" spans="2:5" ht="12" customHeight="1">
      <c r="B22" s="19">
        <v>45901</v>
      </c>
      <c r="C22" s="14">
        <v>69</v>
      </c>
      <c r="D22" s="16">
        <v>3.6</v>
      </c>
      <c r="E22" s="17">
        <v>5.88</v>
      </c>
    </row>
    <row r="23" spans="2:5" ht="12" customHeight="1">
      <c r="B23" s="19">
        <v>45931</v>
      </c>
      <c r="C23" s="14">
        <v>68</v>
      </c>
      <c r="D23" s="16">
        <v>3.7</v>
      </c>
      <c r="E23" s="17">
        <v>5.88</v>
      </c>
    </row>
    <row r="24" spans="2:5" ht="12" customHeight="1">
      <c r="B24" s="19">
        <v>45962</v>
      </c>
      <c r="C24" s="14">
        <v>66</v>
      </c>
      <c r="D24" s="16">
        <v>3.9</v>
      </c>
      <c r="E24" s="17">
        <v>5.89</v>
      </c>
    </row>
    <row r="25" spans="2:5" ht="12" customHeight="1">
      <c r="B25" s="19">
        <v>45992</v>
      </c>
      <c r="C25" s="14">
        <v>64</v>
      </c>
      <c r="D25" s="16">
        <v>4.2</v>
      </c>
      <c r="E25" s="17">
        <v>5.9</v>
      </c>
    </row>
    <row r="26" spans="2:5" ht="12" customHeight="1"/>
    <row r="27" spans="2:5" ht="12" customHeight="1"/>
    <row r="28" spans="2:5" ht="12" customHeight="1"/>
    <row r="29" spans="2:5" ht="12" customHeight="1"/>
    <row r="30" spans="2:5" ht="12" customHeight="1"/>
    <row r="31" spans="2:5" ht="12" customHeight="1"/>
    <row r="32" spans="2:5"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sheetData>
  <mergeCells count="1">
    <mergeCell ref="B7:D7"/>
  </mergeCells>
  <pageMargins left="0.7" right="0.7" top="0.75" bottom="0.75" header="0.3" footer="0.3"/>
  <pageSetup orientation="portrait" r:id="rId1"/>
  <customProperties>
    <customPr name="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E3B1-E906-4892-8767-D2CACFBB8A05}">
  <dimension ref="B1:P28"/>
  <sheetViews>
    <sheetView showGridLines="0" tabSelected="1" zoomScale="85" zoomScaleNormal="85" workbookViewId="0"/>
  </sheetViews>
  <sheetFormatPr defaultColWidth="6.75" defaultRowHeight="12"/>
  <cols>
    <col min="1" max="1" width="4.75" style="1" customWidth="1"/>
    <col min="2" max="2" width="3.375" style="1" customWidth="1"/>
    <col min="3" max="3" width="89.5" style="1" customWidth="1"/>
    <col min="4" max="16384" width="6.75" style="1"/>
  </cols>
  <sheetData>
    <row r="1" spans="2:16" ht="106.15" customHeight="1"/>
    <row r="2" spans="2:16" ht="12.75">
      <c r="C2" s="2" t="s">
        <v>1</v>
      </c>
    </row>
    <row r="3" spans="2:16">
      <c r="C3" s="3"/>
    </row>
    <row r="4" spans="2:16" ht="179.25" customHeight="1">
      <c r="C4" s="4" t="s">
        <v>2</v>
      </c>
      <c r="I4"/>
    </row>
    <row r="5" spans="2:16">
      <c r="C5" s="5"/>
    </row>
    <row r="6" spans="2:16">
      <c r="C6" s="1" t="str">
        <f ca="1">"Copyright © " &amp; YEAR(NOW()) &amp; ", Wood Mackenzie Limited. All rights reserved. Wood Mackenzie is a Verisk Analytics business."</f>
        <v>Copyright © 2025, Wood Mackenzie Limited. All rights reserved. Wood Mackenzie is a Verisk Analytics business.</v>
      </c>
    </row>
    <row r="9" spans="2:16">
      <c r="B9" s="3"/>
      <c r="C9" s="3"/>
      <c r="D9" s="3"/>
      <c r="E9" s="3"/>
      <c r="F9" s="3"/>
      <c r="G9" s="3"/>
      <c r="H9" s="3"/>
      <c r="I9" s="3"/>
      <c r="J9" s="3"/>
      <c r="K9" s="3"/>
      <c r="L9" s="3"/>
      <c r="M9" s="3"/>
      <c r="N9" s="3"/>
      <c r="O9" s="3"/>
      <c r="P9" s="3"/>
    </row>
    <row r="10" spans="2:16">
      <c r="B10" s="3"/>
      <c r="D10" s="3"/>
      <c r="E10" s="3"/>
      <c r="F10" s="3"/>
      <c r="G10" s="3"/>
      <c r="H10" s="3"/>
      <c r="I10" s="3"/>
      <c r="J10" s="3"/>
      <c r="K10" s="3"/>
      <c r="L10" s="3"/>
      <c r="M10" s="3"/>
      <c r="N10" s="3"/>
      <c r="O10" s="3"/>
      <c r="P10" s="3"/>
    </row>
    <row r="11" spans="2:16">
      <c r="B11" s="3"/>
      <c r="C11" s="3"/>
      <c r="D11" s="3"/>
      <c r="E11" s="3"/>
      <c r="F11" s="3"/>
      <c r="G11" s="3"/>
      <c r="H11" s="3"/>
      <c r="I11" s="3"/>
      <c r="J11" s="3"/>
      <c r="K11" s="3"/>
      <c r="L11" s="3"/>
      <c r="M11" s="3"/>
      <c r="N11" s="3"/>
      <c r="O11" s="3"/>
      <c r="P11" s="3"/>
    </row>
    <row r="12" spans="2:16">
      <c r="B12" s="3"/>
      <c r="D12" s="3"/>
      <c r="E12" s="3"/>
      <c r="F12" s="3"/>
      <c r="G12" s="3"/>
      <c r="H12" s="3"/>
      <c r="I12" s="3"/>
      <c r="J12" s="3"/>
      <c r="K12" s="3"/>
      <c r="L12" s="3"/>
      <c r="M12" s="3"/>
      <c r="N12" s="3"/>
      <c r="O12" s="3"/>
      <c r="P12" s="3"/>
    </row>
    <row r="13" spans="2:16">
      <c r="B13" s="3"/>
      <c r="D13" s="3"/>
      <c r="E13" s="3"/>
      <c r="F13" s="3"/>
      <c r="G13" s="3"/>
      <c r="H13" s="3"/>
      <c r="I13" s="3"/>
      <c r="J13" s="3"/>
      <c r="K13" s="3"/>
      <c r="L13" s="3"/>
      <c r="M13" s="3"/>
      <c r="N13" s="3"/>
      <c r="O13" s="3"/>
      <c r="P13" s="3"/>
    </row>
    <row r="14" spans="2:16" ht="14.25" customHeight="1">
      <c r="B14" s="3"/>
      <c r="D14" s="3"/>
      <c r="E14" s="3"/>
      <c r="F14" s="3"/>
      <c r="G14" s="3"/>
      <c r="H14" s="3"/>
      <c r="I14" s="3"/>
      <c r="J14" s="3"/>
      <c r="K14" s="3"/>
      <c r="L14" s="3"/>
      <c r="M14" s="3"/>
      <c r="N14" s="3"/>
      <c r="O14" s="3"/>
      <c r="P14" s="3"/>
    </row>
    <row r="15" spans="2:16">
      <c r="B15" s="3"/>
      <c r="D15" s="3"/>
      <c r="E15" s="3"/>
      <c r="F15" s="3"/>
      <c r="G15" s="3"/>
      <c r="H15" s="3"/>
      <c r="I15" s="3"/>
      <c r="J15" s="3"/>
      <c r="K15" s="3"/>
      <c r="L15" s="3"/>
      <c r="M15" s="3"/>
      <c r="N15" s="3"/>
      <c r="O15" s="3"/>
      <c r="P15" s="3"/>
    </row>
    <row r="16" spans="2:16">
      <c r="B16" s="3"/>
      <c r="C16" s="3"/>
      <c r="D16" s="3"/>
      <c r="E16" s="3"/>
      <c r="F16" s="3"/>
      <c r="G16" s="3"/>
      <c r="H16" s="3"/>
      <c r="I16" s="3"/>
      <c r="J16" s="3"/>
      <c r="K16" s="3"/>
      <c r="L16" s="3"/>
      <c r="M16" s="3"/>
      <c r="N16" s="3"/>
      <c r="O16" s="3"/>
      <c r="P16" s="3"/>
    </row>
    <row r="17" spans="2:16">
      <c r="B17" s="3"/>
      <c r="C17" s="3"/>
      <c r="D17" s="3"/>
      <c r="E17" s="3"/>
      <c r="F17" s="3"/>
      <c r="G17" s="3"/>
      <c r="H17" s="3"/>
      <c r="I17" s="3"/>
      <c r="J17" s="3"/>
      <c r="K17" s="3"/>
      <c r="L17" s="3"/>
      <c r="M17" s="3"/>
      <c r="N17" s="3"/>
      <c r="O17" s="3"/>
      <c r="P17" s="3"/>
    </row>
    <row r="18" spans="2:16">
      <c r="B18" s="3"/>
      <c r="C18" s="3"/>
      <c r="D18" s="3"/>
      <c r="E18" s="3"/>
      <c r="F18" s="3"/>
      <c r="G18" s="3"/>
      <c r="H18" s="3"/>
      <c r="I18" s="3"/>
      <c r="J18" s="3"/>
      <c r="K18" s="3"/>
      <c r="L18" s="3"/>
      <c r="M18" s="3"/>
      <c r="N18" s="3"/>
      <c r="O18" s="3"/>
      <c r="P18" s="3"/>
    </row>
    <row r="19" spans="2:16">
      <c r="B19" s="3"/>
      <c r="C19" s="3"/>
      <c r="D19" s="3"/>
      <c r="E19" s="3"/>
      <c r="F19" s="3"/>
      <c r="G19" s="3"/>
      <c r="H19" s="3"/>
      <c r="I19" s="3"/>
      <c r="J19" s="3"/>
      <c r="K19" s="3"/>
      <c r="L19" s="3"/>
      <c r="M19" s="3"/>
      <c r="N19" s="3"/>
      <c r="O19" s="3"/>
      <c r="P19" s="3"/>
    </row>
    <row r="20" spans="2:16">
      <c r="B20" s="3"/>
      <c r="C20" s="3"/>
      <c r="D20" s="3"/>
      <c r="E20" s="3"/>
      <c r="F20" s="3"/>
      <c r="G20" s="3"/>
      <c r="H20" s="3"/>
      <c r="I20" s="3"/>
      <c r="J20" s="3"/>
      <c r="K20" s="3"/>
      <c r="L20" s="3"/>
      <c r="M20" s="3"/>
      <c r="N20" s="3"/>
      <c r="O20" s="3"/>
      <c r="P20" s="3"/>
    </row>
    <row r="21" spans="2:16">
      <c r="B21" s="3"/>
      <c r="C21" s="3"/>
      <c r="D21" s="3"/>
      <c r="E21" s="3"/>
      <c r="F21" s="3"/>
      <c r="G21" s="3"/>
      <c r="H21" s="3"/>
      <c r="I21" s="3"/>
      <c r="J21" s="3"/>
      <c r="K21" s="3"/>
      <c r="L21" s="3"/>
      <c r="M21" s="3"/>
      <c r="N21" s="3"/>
      <c r="O21" s="3"/>
      <c r="P21" s="3"/>
    </row>
    <row r="22" spans="2:16">
      <c r="B22" s="3"/>
      <c r="C22" s="3"/>
      <c r="D22" s="3"/>
      <c r="E22" s="3"/>
      <c r="F22" s="3"/>
      <c r="G22" s="3"/>
      <c r="H22" s="3"/>
      <c r="I22" s="3"/>
      <c r="J22" s="3"/>
      <c r="K22" s="3"/>
      <c r="L22" s="3"/>
      <c r="M22" s="3"/>
      <c r="N22" s="3"/>
      <c r="O22" s="3"/>
      <c r="P22" s="3"/>
    </row>
    <row r="23" spans="2:16">
      <c r="B23" s="3"/>
      <c r="C23" s="3"/>
      <c r="D23" s="3"/>
      <c r="E23" s="3"/>
      <c r="F23" s="3"/>
      <c r="G23" s="3"/>
      <c r="H23" s="3"/>
      <c r="I23" s="3"/>
      <c r="J23" s="3"/>
      <c r="K23" s="3"/>
      <c r="L23" s="3"/>
      <c r="M23" s="3"/>
      <c r="N23" s="3"/>
      <c r="O23" s="3"/>
      <c r="P23" s="3"/>
    </row>
    <row r="24" spans="2:16">
      <c r="B24" s="3"/>
      <c r="C24" s="3"/>
      <c r="D24" s="3"/>
      <c r="E24" s="3"/>
      <c r="F24" s="3"/>
      <c r="G24" s="3"/>
      <c r="H24" s="3"/>
      <c r="I24" s="3"/>
      <c r="J24" s="3"/>
      <c r="K24" s="3"/>
      <c r="L24" s="3"/>
      <c r="M24" s="3"/>
      <c r="N24" s="3"/>
      <c r="O24" s="3"/>
      <c r="P24" s="3"/>
    </row>
    <row r="25" spans="2:16">
      <c r="B25" s="3"/>
      <c r="C25" s="3"/>
      <c r="D25" s="3"/>
      <c r="E25" s="3"/>
      <c r="F25" s="3"/>
      <c r="G25" s="3"/>
      <c r="H25" s="3"/>
      <c r="I25" s="3"/>
      <c r="J25" s="3"/>
      <c r="K25" s="3"/>
      <c r="L25" s="3"/>
      <c r="M25" s="3"/>
      <c r="N25" s="3"/>
      <c r="O25" s="3"/>
      <c r="P25" s="3"/>
    </row>
    <row r="26" spans="2:16">
      <c r="B26" s="3"/>
      <c r="C26" s="3"/>
      <c r="D26" s="3"/>
      <c r="E26" s="3"/>
      <c r="F26" s="3"/>
      <c r="G26" s="3"/>
      <c r="H26" s="3"/>
      <c r="I26" s="3"/>
      <c r="J26" s="3"/>
      <c r="K26" s="3"/>
      <c r="L26" s="3"/>
      <c r="M26" s="3"/>
      <c r="N26" s="3"/>
      <c r="O26" s="3"/>
      <c r="P26" s="3"/>
    </row>
    <row r="27" spans="2:16">
      <c r="B27" s="3"/>
      <c r="D27" s="3"/>
      <c r="E27" s="3"/>
      <c r="F27" s="3"/>
      <c r="G27" s="3"/>
      <c r="H27" s="3"/>
      <c r="I27" s="3"/>
      <c r="J27" s="3"/>
      <c r="K27" s="3"/>
      <c r="L27" s="3"/>
      <c r="M27" s="3"/>
      <c r="N27" s="3"/>
      <c r="O27" s="3"/>
      <c r="P27" s="3"/>
    </row>
    <row r="28" spans="2:16">
      <c r="B28" s="3"/>
      <c r="C28" s="3"/>
      <c r="D28" s="3"/>
      <c r="E28" s="3"/>
      <c r="F28" s="3"/>
      <c r="G28" s="3"/>
      <c r="H28" s="3"/>
      <c r="I28" s="3"/>
      <c r="J28" s="3"/>
      <c r="K28" s="3"/>
      <c r="L28" s="3"/>
      <c r="M28" s="3"/>
      <c r="N28" s="3"/>
      <c r="O28" s="3"/>
      <c r="P28" s="3"/>
    </row>
  </sheetData>
  <pageMargins left="0.7" right="0.7" top="0.75" bottom="0.75" header="0.3" footer="0.3"/>
  <pageSetup paperSize="9" scale="68" orientation="portrait" r:id="rId1"/>
  <customProperties>
    <customPr name="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faa16c0-bb4d-48e4-9bec-a940b7458c9b">
      <Terms xmlns="http://schemas.microsoft.com/office/infopath/2007/PartnerControls"/>
    </lcf76f155ced4ddcb4097134ff3c332f>
    <TaxCatchAll xmlns="be57ec9d-7ce4-4dce-a496-373c27b6857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0EC2C87AF3C546983B98DFAB5F35D5" ma:contentTypeVersion="20" ma:contentTypeDescription="Create a new document." ma:contentTypeScope="" ma:versionID="7421660af3e79c122506087707ee03db">
  <xsd:schema xmlns:xsd="http://www.w3.org/2001/XMLSchema" xmlns:xs="http://www.w3.org/2001/XMLSchema" xmlns:p="http://schemas.microsoft.com/office/2006/metadata/properties" xmlns:ns2="efaa16c0-bb4d-48e4-9bec-a940b7458c9b" xmlns:ns3="be57ec9d-7ce4-4dce-a496-373c27b68570" targetNamespace="http://schemas.microsoft.com/office/2006/metadata/properties" ma:root="true" ma:fieldsID="ffda3a07afe62bc326405b654304a00c" ns2:_="" ns3:_="">
    <xsd:import namespace="efaa16c0-bb4d-48e4-9bec-a940b7458c9b"/>
    <xsd:import namespace="be57ec9d-7ce4-4dce-a496-373c27b6857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aa16c0-bb4d-48e4-9bec-a940b7458c9b" elementFormDefault="qualified">
    <xsd:import namespace="http://schemas.microsoft.com/office/2006/documentManagement/types"/>
    <xsd:import namespace="http://schemas.microsoft.com/office/infopath/2007/PartnerControls"/>
    <xsd:element name="MediaServiceMetadata" ma:index="5" nillable="true" ma:displayName="MediaServiceMetadata" ma:hidden="true" ma:internalName="MediaServiceMetadata" ma:readOnly="true">
      <xsd:simpleType>
        <xsd:restriction base="dms:Note"/>
      </xsd:simpleType>
    </xsd:element>
    <xsd:element name="MediaServiceFastMetadata" ma:index="6" nillable="true" ma:displayName="MediaServiceFastMetadata" ma:hidden="true" ma:internalName="MediaServiceFastMetadata" ma:readOnly="true">
      <xsd:simpleType>
        <xsd:restriction base="dms:Note"/>
      </xsd:simpleType>
    </xsd:element>
    <xsd:element name="MediaServiceOCR" ma:index="9" nillable="true" ma:displayName="Extracted Text" ma:internalName="MediaServiceOCR" ma:readOnly="true">
      <xsd:simpleType>
        <xsd:restriction base="dms:Note">
          <xsd:maxLength value="255"/>
        </xsd:restriction>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349f4ac9-e224-4e6d-9a76-979bc044b6e8" ma:termSetId="09814cd3-568e-fe90-9814-8d621ff8fb84" ma:anchorId="fba54fb3-c3e1-fe81-a776-ca4b69148c4d" ma:open="true" ma:isKeyword="false">
      <xsd:complexType>
        <xsd:sequence>
          <xsd:element ref="pc:Terms" minOccurs="0" maxOccurs="1"/>
        </xsd:sequence>
      </xsd:complex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57ec9d-7ce4-4dce-a496-373c27b68570" elementFormDefault="qualified">
    <xsd:import namespace="http://schemas.microsoft.com/office/2006/documentManagement/types"/>
    <xsd:import namespace="http://schemas.microsoft.com/office/infopath/2007/PartnerControls"/>
    <xsd:element name="SharedWithUsers" ma:index="7"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8"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f121bb6a-4275-4500-826a-8711c4f4d859}" ma:internalName="TaxCatchAll" ma:showField="CatchAllData" ma:web="be57ec9d-7ce4-4dce-a496-373c27b685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ECC059-C9D0-4D39-94F4-3BBDA93C5AF2}">
  <ds:schemaRefs>
    <ds:schemaRef ds:uri="http://schemas.microsoft.com/office/2006/metadata/properties"/>
    <ds:schemaRef ds:uri="http://schemas.microsoft.com/office/infopath/2007/PartnerControls"/>
    <ds:schemaRef ds:uri="748e1e59-1686-423f-89e7-dc250c5d1c46"/>
    <ds:schemaRef ds:uri="3af0bd9d-2344-415e-81b8-1686602cae71"/>
    <ds:schemaRef ds:uri="efaa16c0-bb4d-48e4-9bec-a940b7458c9b"/>
    <ds:schemaRef ds:uri="be57ec9d-7ce4-4dce-a496-373c27b68570"/>
  </ds:schemaRefs>
</ds:datastoreItem>
</file>

<file path=customXml/itemProps2.xml><?xml version="1.0" encoding="utf-8"?>
<ds:datastoreItem xmlns:ds="http://schemas.openxmlformats.org/officeDocument/2006/customXml" ds:itemID="{2A02E7EC-2E84-46CA-B11E-9783EB9CA64F}">
  <ds:schemaRefs>
    <ds:schemaRef ds:uri="http://schemas.microsoft.com/sharepoint/v3/contenttype/forms"/>
  </ds:schemaRefs>
</ds:datastoreItem>
</file>

<file path=customXml/itemProps3.xml><?xml version="1.0" encoding="utf-8"?>
<ds:datastoreItem xmlns:ds="http://schemas.openxmlformats.org/officeDocument/2006/customXml" ds:itemID="{9033ECF1-ABCA-4205-919D-692A8FA8B1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aa16c0-bb4d-48e4-9bec-a940b7458c9b"/>
    <ds:schemaRef ds:uri="be57ec9d-7ce4-4dce-a496-373c27b685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b07dc1f-22e7-4be1-ac66-a88bf3550222}" enabled="0" method="" siteId="{3b07dc1f-22e7-4be1-ac66-a88bf3550222}" removed="1"/>
  <clbl:label id="{ae87f501-3025-4ed4-90da-080ba37c525d}" enabled="0" method="" siteId="{ae87f501-3025-4ed4-90da-080ba37c52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Index</vt:lpstr>
      <vt:lpstr>Indices</vt:lpstr>
      <vt:lpstr>Disclaimer</vt:lpstr>
      <vt:lpstr>Disclaimer!Area_de_impressao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Tarcisio M. Tavares Pereira</dc:creator>
  <cp:lastModifiedBy>Makyo Felix</cp:lastModifiedBy>
  <dcterms:created xsi:type="dcterms:W3CDTF">2022-05-25T13:06:38Z</dcterms:created>
  <dcterms:modified xsi:type="dcterms:W3CDTF">2025-06-02T14:36:08Z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0x010100090EC2C87AF3C546983B98DFAB5F35D5</vt:lpwstr>
  </property>
  <property fmtid="{D5CDD505-2E9C-101B-9397-08002B2CF9AE}" pid="3" name="MediaServiceImageTags">
    <vt:lpwstr/>
  </property>
  <property fmtid="{D5CDD505-2E9C-101B-9397-08002B2CF9AE}" pid="4" name="WM_LOGO">
    <vt:lpwstr>WM_VERISK</vt:lpwstr>
  </property>
  <property fmtid="{D5CDD505-2E9C-101B-9397-08002B2CF9AE}" pid="5" name="LOGO Count">
    <vt:lpwstr>0</vt:lpwstr>
  </property>
  <property fmtid="{D5CDD505-2E9C-101B-9397-08002B2CF9AE}" pid="6" name="LOGO Updated">
    <vt:lpwstr>0</vt:lpwstr>
  </property>
  <property fmtid="{D5CDD505-2E9C-101B-9397-08002B2CF9AE}" pid="7" name="_ExtendedDescription">
    <vt:lpwstr/>
  </property>
</Properties>
</file>